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Cégep\Cours - PHY\203 - NYB\Laboratoire\Laboratoire - Loi d'Ohm\Version nouvelle SimonV\"/>
    </mc:Choice>
  </mc:AlternateContent>
  <xr:revisionPtr revIDLastSave="0" documentId="13_ncr:1_{AEC34666-9E03-4C9E-8758-32CED9CF7B93}" xr6:coauthVersionLast="47" xr6:coauthVersionMax="47" xr10:uidLastSave="{00000000-0000-0000-0000-000000000000}"/>
  <bookViews>
    <workbookView xWindow="-120" yWindow="-120" windowWidth="29040" windowHeight="15840" tabRatio="481" firstSheet="1" activeTab="1" xr2:uid="{00000000-000D-0000-FFFF-FFFF00000000}"/>
  </bookViews>
  <sheets>
    <sheet name="Sans incertitude sur X et Y" sheetId="2" state="hidden" r:id="rId1"/>
    <sheet name="Avec incertitude sur X ou Y" sheetId="3" r:id="rId2"/>
    <sheet name="Calculs - avec incertitudes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4" l="1"/>
  <c r="C8" i="4" l="1"/>
  <c r="D8" i="4"/>
  <c r="E8" i="4"/>
  <c r="B9" i="4"/>
  <c r="C9" i="4"/>
  <c r="D9" i="4"/>
  <c r="E9" i="4"/>
  <c r="B10" i="4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 l="1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M25" i="4" s="1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M33" i="4" s="1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M41" i="4" s="1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B45" i="4"/>
  <c r="C45" i="4"/>
  <c r="D45" i="4"/>
  <c r="E45" i="4"/>
  <c r="B46" i="4"/>
  <c r="C46" i="4"/>
  <c r="D46" i="4"/>
  <c r="E46" i="4"/>
  <c r="B47" i="4"/>
  <c r="C47" i="4"/>
  <c r="D47" i="4"/>
  <c r="E47" i="4"/>
  <c r="B48" i="4"/>
  <c r="C48" i="4"/>
  <c r="D48" i="4"/>
  <c r="E48" i="4"/>
  <c r="B49" i="4"/>
  <c r="M49" i="4" s="1"/>
  <c r="C49" i="4"/>
  <c r="D49" i="4"/>
  <c r="E49" i="4"/>
  <c r="B50" i="4"/>
  <c r="C50" i="4"/>
  <c r="D50" i="4"/>
  <c r="E50" i="4"/>
  <c r="B51" i="4"/>
  <c r="C51" i="4"/>
  <c r="D51" i="4"/>
  <c r="E51" i="4"/>
  <c r="B52" i="4"/>
  <c r="C52" i="4"/>
  <c r="D52" i="4"/>
  <c r="E52" i="4"/>
  <c r="B53" i="4"/>
  <c r="C53" i="4"/>
  <c r="D53" i="4"/>
  <c r="E53" i="4"/>
  <c r="B54" i="4"/>
  <c r="C54" i="4"/>
  <c r="D54" i="4"/>
  <c r="E54" i="4"/>
  <c r="B55" i="4"/>
  <c r="C55" i="4"/>
  <c r="D55" i="4"/>
  <c r="E55" i="4"/>
  <c r="B56" i="4"/>
  <c r="M56" i="4" s="1"/>
  <c r="C56" i="4"/>
  <c r="D56" i="4"/>
  <c r="E56" i="4"/>
  <c r="B57" i="4"/>
  <c r="M57" i="4" s="1"/>
  <c r="C57" i="4"/>
  <c r="D57" i="4"/>
  <c r="E57" i="4"/>
  <c r="B58" i="4"/>
  <c r="C58" i="4"/>
  <c r="D58" i="4"/>
  <c r="E58" i="4"/>
  <c r="B59" i="4"/>
  <c r="C59" i="4"/>
  <c r="D59" i="4"/>
  <c r="E59" i="4"/>
  <c r="B60" i="4"/>
  <c r="C60" i="4"/>
  <c r="D60" i="4"/>
  <c r="E60" i="4"/>
  <c r="B61" i="4"/>
  <c r="C61" i="4"/>
  <c r="D61" i="4"/>
  <c r="E61" i="4"/>
  <c r="B62" i="4"/>
  <c r="C62" i="4"/>
  <c r="D62" i="4"/>
  <c r="E62" i="4"/>
  <c r="B63" i="4"/>
  <c r="C63" i="4"/>
  <c r="D63" i="4"/>
  <c r="E63" i="4"/>
  <c r="B64" i="4"/>
  <c r="C64" i="4"/>
  <c r="D64" i="4"/>
  <c r="E64" i="4"/>
  <c r="B65" i="4"/>
  <c r="C65" i="4"/>
  <c r="D65" i="4"/>
  <c r="E65" i="4"/>
  <c r="B66" i="4"/>
  <c r="C66" i="4"/>
  <c r="D66" i="4"/>
  <c r="E66" i="4"/>
  <c r="B67" i="4"/>
  <c r="C67" i="4"/>
  <c r="D67" i="4"/>
  <c r="E67" i="4"/>
  <c r="B68" i="4"/>
  <c r="C68" i="4"/>
  <c r="D68" i="4"/>
  <c r="E68" i="4"/>
  <c r="B69" i="4"/>
  <c r="C69" i="4"/>
  <c r="D69" i="4"/>
  <c r="E69" i="4"/>
  <c r="B70" i="4"/>
  <c r="C70" i="4"/>
  <c r="D70" i="4"/>
  <c r="E70" i="4"/>
  <c r="B71" i="4"/>
  <c r="C71" i="4"/>
  <c r="D71" i="4"/>
  <c r="E71" i="4"/>
  <c r="B72" i="4"/>
  <c r="C72" i="4"/>
  <c r="D72" i="4"/>
  <c r="E72" i="4"/>
  <c r="B73" i="4"/>
  <c r="M73" i="4" s="1"/>
  <c r="C73" i="4"/>
  <c r="D73" i="4"/>
  <c r="E73" i="4"/>
  <c r="B74" i="4"/>
  <c r="C74" i="4"/>
  <c r="D74" i="4"/>
  <c r="E74" i="4"/>
  <c r="B75" i="4"/>
  <c r="C75" i="4"/>
  <c r="D75" i="4"/>
  <c r="E75" i="4"/>
  <c r="B76" i="4"/>
  <c r="C76" i="4"/>
  <c r="D76" i="4"/>
  <c r="E76" i="4"/>
  <c r="B77" i="4"/>
  <c r="M77" i="4" s="1"/>
  <c r="C77" i="4"/>
  <c r="D77" i="4"/>
  <c r="E77" i="4"/>
  <c r="B78" i="4"/>
  <c r="C78" i="4"/>
  <c r="D78" i="4"/>
  <c r="E78" i="4"/>
  <c r="B79" i="4"/>
  <c r="C79" i="4"/>
  <c r="D79" i="4"/>
  <c r="E79" i="4"/>
  <c r="B80" i="4"/>
  <c r="C80" i="4"/>
  <c r="D80" i="4"/>
  <c r="E80" i="4"/>
  <c r="B81" i="4"/>
  <c r="C81" i="4"/>
  <c r="D81" i="4"/>
  <c r="E81" i="4"/>
  <c r="B82" i="4"/>
  <c r="C82" i="4"/>
  <c r="D82" i="4"/>
  <c r="E82" i="4"/>
  <c r="B83" i="4"/>
  <c r="C83" i="4"/>
  <c r="D83" i="4"/>
  <c r="E83" i="4"/>
  <c r="B84" i="4"/>
  <c r="C84" i="4"/>
  <c r="D84" i="4"/>
  <c r="E84" i="4"/>
  <c r="B85" i="4"/>
  <c r="C85" i="4"/>
  <c r="D85" i="4"/>
  <c r="E85" i="4"/>
  <c r="B86" i="4"/>
  <c r="C86" i="4"/>
  <c r="D86" i="4"/>
  <c r="E86" i="4"/>
  <c r="B87" i="4"/>
  <c r="C87" i="4"/>
  <c r="D87" i="4"/>
  <c r="E87" i="4"/>
  <c r="B88" i="4"/>
  <c r="C88" i="4"/>
  <c r="D88" i="4"/>
  <c r="E88" i="4"/>
  <c r="B89" i="4"/>
  <c r="M89" i="4" s="1"/>
  <c r="C89" i="4"/>
  <c r="D89" i="4"/>
  <c r="E89" i="4"/>
  <c r="B90" i="4"/>
  <c r="C90" i="4"/>
  <c r="D90" i="4"/>
  <c r="E90" i="4"/>
  <c r="B91" i="4"/>
  <c r="C91" i="4"/>
  <c r="D91" i="4"/>
  <c r="E91" i="4"/>
  <c r="B92" i="4"/>
  <c r="C92" i="4"/>
  <c r="D92" i="4"/>
  <c r="E92" i="4"/>
  <c r="B93" i="4"/>
  <c r="M93" i="4" s="1"/>
  <c r="C93" i="4"/>
  <c r="D93" i="4"/>
  <c r="E93" i="4"/>
  <c r="B94" i="4"/>
  <c r="C94" i="4"/>
  <c r="D94" i="4"/>
  <c r="E94" i="4"/>
  <c r="B95" i="4"/>
  <c r="C95" i="4"/>
  <c r="D95" i="4"/>
  <c r="E95" i="4"/>
  <c r="B96" i="4"/>
  <c r="C96" i="4"/>
  <c r="D96" i="4"/>
  <c r="E96" i="4"/>
  <c r="B97" i="4"/>
  <c r="C97" i="4"/>
  <c r="D97" i="4"/>
  <c r="E97" i="4"/>
  <c r="B98" i="4"/>
  <c r="C98" i="4"/>
  <c r="D98" i="4"/>
  <c r="E98" i="4"/>
  <c r="B99" i="4"/>
  <c r="C99" i="4"/>
  <c r="D99" i="4"/>
  <c r="E99" i="4"/>
  <c r="B100" i="4"/>
  <c r="C100" i="4"/>
  <c r="D100" i="4"/>
  <c r="E100" i="4"/>
  <c r="B101" i="4"/>
  <c r="C101" i="4"/>
  <c r="D101" i="4"/>
  <c r="E101" i="4"/>
  <c r="B102" i="4"/>
  <c r="C102" i="4"/>
  <c r="D102" i="4"/>
  <c r="E102" i="4"/>
  <c r="B103" i="4"/>
  <c r="C103" i="4"/>
  <c r="D103" i="4"/>
  <c r="E103" i="4"/>
  <c r="B104" i="4"/>
  <c r="C104" i="4"/>
  <c r="D104" i="4"/>
  <c r="E104" i="4"/>
  <c r="B105" i="4"/>
  <c r="M105" i="4" s="1"/>
  <c r="C105" i="4"/>
  <c r="D105" i="4"/>
  <c r="E105" i="4"/>
  <c r="B106" i="4"/>
  <c r="C106" i="4"/>
  <c r="D106" i="4"/>
  <c r="E106" i="4"/>
  <c r="B107" i="4"/>
  <c r="C107" i="4"/>
  <c r="D107" i="4"/>
  <c r="E107" i="4"/>
  <c r="B108" i="4"/>
  <c r="C108" i="4"/>
  <c r="D108" i="4"/>
  <c r="E108" i="4"/>
  <c r="B109" i="4"/>
  <c r="C109" i="4"/>
  <c r="D109" i="4"/>
  <c r="E109" i="4"/>
  <c r="B110" i="4"/>
  <c r="C110" i="4"/>
  <c r="D110" i="4"/>
  <c r="E110" i="4"/>
  <c r="B111" i="4"/>
  <c r="C111" i="4"/>
  <c r="D111" i="4"/>
  <c r="E111" i="4"/>
  <c r="B112" i="4"/>
  <c r="C112" i="4"/>
  <c r="D112" i="4"/>
  <c r="E112" i="4"/>
  <c r="B113" i="4"/>
  <c r="C113" i="4"/>
  <c r="D113" i="4"/>
  <c r="E113" i="4"/>
  <c r="B114" i="4"/>
  <c r="C114" i="4"/>
  <c r="D114" i="4"/>
  <c r="E114" i="4"/>
  <c r="B115" i="4"/>
  <c r="C115" i="4"/>
  <c r="D115" i="4"/>
  <c r="E115" i="4"/>
  <c r="B116" i="4"/>
  <c r="C116" i="4"/>
  <c r="D116" i="4"/>
  <c r="E116" i="4"/>
  <c r="B117" i="4"/>
  <c r="C117" i="4"/>
  <c r="D117" i="4"/>
  <c r="E117" i="4"/>
  <c r="B118" i="4"/>
  <c r="C118" i="4"/>
  <c r="D118" i="4"/>
  <c r="E118" i="4"/>
  <c r="B119" i="4"/>
  <c r="C119" i="4"/>
  <c r="D119" i="4"/>
  <c r="E119" i="4"/>
  <c r="B120" i="4"/>
  <c r="C120" i="4"/>
  <c r="D120" i="4"/>
  <c r="E120" i="4"/>
  <c r="B121" i="4"/>
  <c r="M121" i="4" s="1"/>
  <c r="C121" i="4"/>
  <c r="D121" i="4"/>
  <c r="E121" i="4"/>
  <c r="B122" i="4"/>
  <c r="C122" i="4"/>
  <c r="D122" i="4"/>
  <c r="E122" i="4"/>
  <c r="B123" i="4"/>
  <c r="C123" i="4"/>
  <c r="D123" i="4"/>
  <c r="E123" i="4"/>
  <c r="B124" i="4"/>
  <c r="M124" i="4" s="1"/>
  <c r="C124" i="4"/>
  <c r="D124" i="4"/>
  <c r="E124" i="4"/>
  <c r="B125" i="4"/>
  <c r="M125" i="4" s="1"/>
  <c r="C125" i="4"/>
  <c r="D125" i="4"/>
  <c r="E125" i="4"/>
  <c r="B126" i="4"/>
  <c r="C126" i="4"/>
  <c r="D126" i="4"/>
  <c r="E126" i="4"/>
  <c r="B127" i="4"/>
  <c r="C127" i="4"/>
  <c r="D127" i="4"/>
  <c r="E127" i="4"/>
  <c r="B128" i="4"/>
  <c r="C128" i="4"/>
  <c r="D128" i="4"/>
  <c r="E128" i="4"/>
  <c r="B129" i="4"/>
  <c r="C129" i="4"/>
  <c r="D129" i="4"/>
  <c r="E129" i="4"/>
  <c r="B130" i="4"/>
  <c r="C130" i="4"/>
  <c r="D130" i="4"/>
  <c r="E130" i="4"/>
  <c r="B131" i="4"/>
  <c r="C131" i="4"/>
  <c r="D131" i="4"/>
  <c r="E131" i="4"/>
  <c r="B132" i="4"/>
  <c r="C132" i="4"/>
  <c r="D132" i="4"/>
  <c r="E132" i="4"/>
  <c r="B133" i="4"/>
  <c r="C133" i="4"/>
  <c r="D133" i="4"/>
  <c r="E133" i="4"/>
  <c r="B134" i="4"/>
  <c r="C134" i="4"/>
  <c r="D134" i="4"/>
  <c r="E134" i="4"/>
  <c r="B135" i="4"/>
  <c r="C135" i="4"/>
  <c r="D135" i="4"/>
  <c r="E135" i="4"/>
  <c r="B136" i="4"/>
  <c r="C136" i="4"/>
  <c r="D136" i="4"/>
  <c r="E136" i="4"/>
  <c r="B137" i="4"/>
  <c r="M137" i="4" s="1"/>
  <c r="C137" i="4"/>
  <c r="D137" i="4"/>
  <c r="E137" i="4"/>
  <c r="B138" i="4"/>
  <c r="C138" i="4"/>
  <c r="D138" i="4"/>
  <c r="E138" i="4"/>
  <c r="B139" i="4"/>
  <c r="C139" i="4"/>
  <c r="D139" i="4"/>
  <c r="E139" i="4"/>
  <c r="B140" i="4"/>
  <c r="C140" i="4"/>
  <c r="D140" i="4"/>
  <c r="E140" i="4"/>
  <c r="B141" i="4"/>
  <c r="C141" i="4"/>
  <c r="D141" i="4"/>
  <c r="E141" i="4"/>
  <c r="B142" i="4"/>
  <c r="C142" i="4"/>
  <c r="D142" i="4"/>
  <c r="E142" i="4"/>
  <c r="B143" i="4"/>
  <c r="C143" i="4"/>
  <c r="D143" i="4"/>
  <c r="E143" i="4"/>
  <c r="B144" i="4"/>
  <c r="C144" i="4"/>
  <c r="D144" i="4"/>
  <c r="E144" i="4"/>
  <c r="B145" i="4"/>
  <c r="C145" i="4"/>
  <c r="D145" i="4"/>
  <c r="E145" i="4"/>
  <c r="B146" i="4"/>
  <c r="C146" i="4"/>
  <c r="D146" i="4"/>
  <c r="E146" i="4"/>
  <c r="B147" i="4"/>
  <c r="C147" i="4"/>
  <c r="D147" i="4"/>
  <c r="E147" i="4"/>
  <c r="B148" i="4"/>
  <c r="C148" i="4"/>
  <c r="D148" i="4"/>
  <c r="E148" i="4"/>
  <c r="B149" i="4"/>
  <c r="C149" i="4"/>
  <c r="D149" i="4"/>
  <c r="E149" i="4"/>
  <c r="B150" i="4"/>
  <c r="C150" i="4"/>
  <c r="D150" i="4"/>
  <c r="E150" i="4"/>
  <c r="B151" i="4"/>
  <c r="C151" i="4"/>
  <c r="D151" i="4"/>
  <c r="E151" i="4"/>
  <c r="B152" i="4"/>
  <c r="C152" i="4"/>
  <c r="D152" i="4"/>
  <c r="E152" i="4"/>
  <c r="B153" i="4"/>
  <c r="M153" i="4" s="1"/>
  <c r="C153" i="4"/>
  <c r="D153" i="4"/>
  <c r="E153" i="4"/>
  <c r="B154" i="4"/>
  <c r="C154" i="4"/>
  <c r="D154" i="4"/>
  <c r="E154" i="4"/>
  <c r="B155" i="4"/>
  <c r="C155" i="4"/>
  <c r="D155" i="4"/>
  <c r="E155" i="4"/>
  <c r="B156" i="4"/>
  <c r="C156" i="4"/>
  <c r="D156" i="4"/>
  <c r="E156" i="4"/>
  <c r="B157" i="4"/>
  <c r="C157" i="4"/>
  <c r="D157" i="4"/>
  <c r="E157" i="4"/>
  <c r="B158" i="4"/>
  <c r="C158" i="4"/>
  <c r="D158" i="4"/>
  <c r="E158" i="4"/>
  <c r="B159" i="4"/>
  <c r="C159" i="4"/>
  <c r="D159" i="4"/>
  <c r="E159" i="4"/>
  <c r="B160" i="4"/>
  <c r="C160" i="4"/>
  <c r="D160" i="4"/>
  <c r="E160" i="4"/>
  <c r="B161" i="4"/>
  <c r="C161" i="4"/>
  <c r="D161" i="4"/>
  <c r="E161" i="4"/>
  <c r="B162" i="4"/>
  <c r="C162" i="4"/>
  <c r="D162" i="4"/>
  <c r="E162" i="4"/>
  <c r="B163" i="4"/>
  <c r="C163" i="4"/>
  <c r="D163" i="4"/>
  <c r="E163" i="4"/>
  <c r="B164" i="4"/>
  <c r="C164" i="4"/>
  <c r="D164" i="4"/>
  <c r="E164" i="4"/>
  <c r="B165" i="4"/>
  <c r="C165" i="4"/>
  <c r="D165" i="4"/>
  <c r="E165" i="4"/>
  <c r="B166" i="4"/>
  <c r="C166" i="4"/>
  <c r="D166" i="4"/>
  <c r="E166" i="4"/>
  <c r="B167" i="4"/>
  <c r="C167" i="4"/>
  <c r="D167" i="4"/>
  <c r="E167" i="4"/>
  <c r="B168" i="4"/>
  <c r="C168" i="4"/>
  <c r="D168" i="4"/>
  <c r="E168" i="4"/>
  <c r="B169" i="4"/>
  <c r="M169" i="4" s="1"/>
  <c r="C169" i="4"/>
  <c r="D169" i="4"/>
  <c r="E169" i="4"/>
  <c r="B170" i="4"/>
  <c r="C170" i="4"/>
  <c r="D170" i="4"/>
  <c r="E170" i="4"/>
  <c r="B171" i="4"/>
  <c r="C171" i="4"/>
  <c r="D171" i="4"/>
  <c r="E171" i="4"/>
  <c r="B172" i="4"/>
  <c r="M172" i="4" s="1"/>
  <c r="C172" i="4"/>
  <c r="D172" i="4"/>
  <c r="E172" i="4"/>
  <c r="B173" i="4"/>
  <c r="C173" i="4"/>
  <c r="D173" i="4"/>
  <c r="E173" i="4"/>
  <c r="B174" i="4"/>
  <c r="C174" i="4"/>
  <c r="D174" i="4"/>
  <c r="E174" i="4"/>
  <c r="B175" i="4"/>
  <c r="C175" i="4"/>
  <c r="D175" i="4"/>
  <c r="E175" i="4"/>
  <c r="B176" i="4"/>
  <c r="C176" i="4"/>
  <c r="D176" i="4"/>
  <c r="E176" i="4"/>
  <c r="B177" i="4"/>
  <c r="C177" i="4"/>
  <c r="D177" i="4"/>
  <c r="E177" i="4"/>
  <c r="B178" i="4"/>
  <c r="C178" i="4"/>
  <c r="D178" i="4"/>
  <c r="E178" i="4"/>
  <c r="B179" i="4"/>
  <c r="C179" i="4"/>
  <c r="D179" i="4"/>
  <c r="E179" i="4"/>
  <c r="B180" i="4"/>
  <c r="C180" i="4"/>
  <c r="D180" i="4"/>
  <c r="E180" i="4"/>
  <c r="B181" i="4"/>
  <c r="C181" i="4"/>
  <c r="D181" i="4"/>
  <c r="E181" i="4"/>
  <c r="B182" i="4"/>
  <c r="C182" i="4"/>
  <c r="D182" i="4"/>
  <c r="E182" i="4"/>
  <c r="B183" i="4"/>
  <c r="C183" i="4"/>
  <c r="D183" i="4"/>
  <c r="E183" i="4"/>
  <c r="B184" i="4"/>
  <c r="C184" i="4"/>
  <c r="D184" i="4"/>
  <c r="E184" i="4"/>
  <c r="B185" i="4"/>
  <c r="M185" i="4" s="1"/>
  <c r="C185" i="4"/>
  <c r="D185" i="4"/>
  <c r="E185" i="4"/>
  <c r="B186" i="4"/>
  <c r="C186" i="4"/>
  <c r="D186" i="4"/>
  <c r="E186" i="4"/>
  <c r="B187" i="4"/>
  <c r="C187" i="4"/>
  <c r="D187" i="4"/>
  <c r="E187" i="4"/>
  <c r="B188" i="4"/>
  <c r="M188" i="4" s="1"/>
  <c r="C188" i="4"/>
  <c r="D188" i="4"/>
  <c r="E188" i="4"/>
  <c r="B189" i="4"/>
  <c r="C189" i="4"/>
  <c r="D189" i="4"/>
  <c r="E189" i="4"/>
  <c r="B190" i="4"/>
  <c r="C190" i="4"/>
  <c r="D190" i="4"/>
  <c r="E190" i="4"/>
  <c r="B191" i="4"/>
  <c r="C191" i="4"/>
  <c r="D191" i="4"/>
  <c r="E191" i="4"/>
  <c r="B192" i="4"/>
  <c r="C192" i="4"/>
  <c r="D192" i="4"/>
  <c r="E192" i="4"/>
  <c r="B193" i="4"/>
  <c r="C193" i="4"/>
  <c r="D193" i="4"/>
  <c r="E193" i="4"/>
  <c r="B194" i="4"/>
  <c r="C194" i="4"/>
  <c r="D194" i="4"/>
  <c r="E194" i="4"/>
  <c r="B195" i="4"/>
  <c r="C195" i="4"/>
  <c r="D195" i="4"/>
  <c r="E195" i="4"/>
  <c r="B196" i="4"/>
  <c r="C196" i="4"/>
  <c r="D196" i="4"/>
  <c r="E196" i="4"/>
  <c r="B197" i="4"/>
  <c r="C197" i="4"/>
  <c r="D197" i="4"/>
  <c r="E197" i="4"/>
  <c r="B198" i="4"/>
  <c r="C198" i="4"/>
  <c r="D198" i="4"/>
  <c r="E198" i="4"/>
  <c r="B199" i="4"/>
  <c r="C199" i="4"/>
  <c r="D199" i="4"/>
  <c r="E199" i="4"/>
  <c r="B200" i="4"/>
  <c r="C200" i="4"/>
  <c r="D200" i="4"/>
  <c r="E200" i="4"/>
  <c r="B201" i="4"/>
  <c r="M201" i="4" s="1"/>
  <c r="C201" i="4"/>
  <c r="D201" i="4"/>
  <c r="E201" i="4"/>
  <c r="B202" i="4"/>
  <c r="C202" i="4"/>
  <c r="D202" i="4"/>
  <c r="E202" i="4"/>
  <c r="B203" i="4"/>
  <c r="C203" i="4"/>
  <c r="D203" i="4"/>
  <c r="E203" i="4"/>
  <c r="B204" i="4"/>
  <c r="C204" i="4"/>
  <c r="D204" i="4"/>
  <c r="E204" i="4"/>
  <c r="B205" i="4"/>
  <c r="M205" i="4" s="1"/>
  <c r="C205" i="4"/>
  <c r="D205" i="4"/>
  <c r="E205" i="4"/>
  <c r="B206" i="4"/>
  <c r="C206" i="4"/>
  <c r="D206" i="4"/>
  <c r="E206" i="4"/>
  <c r="B207" i="4"/>
  <c r="C207" i="4"/>
  <c r="D207" i="4"/>
  <c r="E207" i="4"/>
  <c r="B208" i="4"/>
  <c r="C208" i="4"/>
  <c r="D208" i="4"/>
  <c r="E208" i="4"/>
  <c r="B209" i="4"/>
  <c r="C209" i="4"/>
  <c r="D209" i="4"/>
  <c r="E209" i="4"/>
  <c r="B210" i="4"/>
  <c r="C210" i="4"/>
  <c r="D210" i="4"/>
  <c r="E210" i="4"/>
  <c r="B211" i="4"/>
  <c r="C211" i="4"/>
  <c r="D211" i="4"/>
  <c r="E211" i="4"/>
  <c r="B212" i="4"/>
  <c r="C212" i="4"/>
  <c r="D212" i="4"/>
  <c r="E212" i="4"/>
  <c r="B213" i="4"/>
  <c r="C213" i="4"/>
  <c r="D213" i="4"/>
  <c r="E213" i="4"/>
  <c r="B214" i="4"/>
  <c r="C214" i="4"/>
  <c r="D214" i="4"/>
  <c r="E214" i="4"/>
  <c r="B215" i="4"/>
  <c r="C215" i="4"/>
  <c r="D215" i="4"/>
  <c r="E215" i="4"/>
  <c r="B216" i="4"/>
  <c r="C216" i="4"/>
  <c r="D216" i="4"/>
  <c r="E216" i="4"/>
  <c r="B217" i="4"/>
  <c r="C217" i="4"/>
  <c r="D217" i="4"/>
  <c r="E217" i="4"/>
  <c r="B218" i="4"/>
  <c r="C218" i="4"/>
  <c r="D218" i="4"/>
  <c r="E218" i="4"/>
  <c r="B219" i="4"/>
  <c r="C219" i="4"/>
  <c r="D219" i="4"/>
  <c r="E219" i="4"/>
  <c r="B220" i="4"/>
  <c r="M220" i="4" s="1"/>
  <c r="C220" i="4"/>
  <c r="D220" i="4"/>
  <c r="E220" i="4"/>
  <c r="B221" i="4"/>
  <c r="C221" i="4"/>
  <c r="D221" i="4"/>
  <c r="E221" i="4"/>
  <c r="B222" i="4"/>
  <c r="C222" i="4"/>
  <c r="D222" i="4"/>
  <c r="E222" i="4"/>
  <c r="B223" i="4"/>
  <c r="C223" i="4"/>
  <c r="D223" i="4"/>
  <c r="E223" i="4"/>
  <c r="B224" i="4"/>
  <c r="C224" i="4"/>
  <c r="D224" i="4"/>
  <c r="E224" i="4"/>
  <c r="B225" i="4"/>
  <c r="C225" i="4"/>
  <c r="D225" i="4"/>
  <c r="E225" i="4"/>
  <c r="B226" i="4"/>
  <c r="C226" i="4"/>
  <c r="D226" i="4"/>
  <c r="E226" i="4"/>
  <c r="B227" i="4"/>
  <c r="C227" i="4"/>
  <c r="D227" i="4"/>
  <c r="E227" i="4"/>
  <c r="B228" i="4"/>
  <c r="C228" i="4"/>
  <c r="D228" i="4"/>
  <c r="E228" i="4"/>
  <c r="B229" i="4"/>
  <c r="C229" i="4"/>
  <c r="D229" i="4"/>
  <c r="E229" i="4"/>
  <c r="B230" i="4"/>
  <c r="C230" i="4"/>
  <c r="D230" i="4"/>
  <c r="E230" i="4"/>
  <c r="B231" i="4"/>
  <c r="C231" i="4"/>
  <c r="D231" i="4"/>
  <c r="E231" i="4"/>
  <c r="B232" i="4"/>
  <c r="C232" i="4"/>
  <c r="D232" i="4"/>
  <c r="E232" i="4"/>
  <c r="B233" i="4"/>
  <c r="C233" i="4"/>
  <c r="D233" i="4"/>
  <c r="E233" i="4"/>
  <c r="B234" i="4"/>
  <c r="C234" i="4"/>
  <c r="D234" i="4"/>
  <c r="E234" i="4"/>
  <c r="B235" i="4"/>
  <c r="C235" i="4"/>
  <c r="D235" i="4"/>
  <c r="E235" i="4"/>
  <c r="B236" i="4"/>
  <c r="C236" i="4"/>
  <c r="D236" i="4"/>
  <c r="E236" i="4"/>
  <c r="B237" i="4"/>
  <c r="C237" i="4"/>
  <c r="D237" i="4"/>
  <c r="E237" i="4"/>
  <c r="B238" i="4"/>
  <c r="C238" i="4"/>
  <c r="D238" i="4"/>
  <c r="E238" i="4"/>
  <c r="B239" i="4"/>
  <c r="C239" i="4"/>
  <c r="D239" i="4"/>
  <c r="E239" i="4"/>
  <c r="B240" i="4"/>
  <c r="C240" i="4"/>
  <c r="D240" i="4"/>
  <c r="E240" i="4"/>
  <c r="B241" i="4"/>
  <c r="C241" i="4"/>
  <c r="D241" i="4"/>
  <c r="E241" i="4"/>
  <c r="B242" i="4"/>
  <c r="C242" i="4"/>
  <c r="D242" i="4"/>
  <c r="E242" i="4"/>
  <c r="B243" i="4"/>
  <c r="C243" i="4"/>
  <c r="D243" i="4"/>
  <c r="E243" i="4"/>
  <c r="B244" i="4"/>
  <c r="C244" i="4"/>
  <c r="D244" i="4"/>
  <c r="E244" i="4"/>
  <c r="B245" i="4"/>
  <c r="C245" i="4"/>
  <c r="D245" i="4"/>
  <c r="E245" i="4"/>
  <c r="B246" i="4"/>
  <c r="C246" i="4"/>
  <c r="D246" i="4"/>
  <c r="E246" i="4"/>
  <c r="B247" i="4"/>
  <c r="C247" i="4"/>
  <c r="D247" i="4"/>
  <c r="E247" i="4"/>
  <c r="B248" i="4"/>
  <c r="C248" i="4"/>
  <c r="D248" i="4"/>
  <c r="E248" i="4"/>
  <c r="B249" i="4"/>
  <c r="C249" i="4"/>
  <c r="D249" i="4"/>
  <c r="E249" i="4"/>
  <c r="B250" i="4"/>
  <c r="C250" i="4"/>
  <c r="D250" i="4"/>
  <c r="E250" i="4"/>
  <c r="B251" i="4"/>
  <c r="C251" i="4"/>
  <c r="D251" i="4"/>
  <c r="E251" i="4"/>
  <c r="B252" i="4"/>
  <c r="M252" i="4" s="1"/>
  <c r="C252" i="4"/>
  <c r="D252" i="4"/>
  <c r="E252" i="4"/>
  <c r="B253" i="4"/>
  <c r="C253" i="4"/>
  <c r="D253" i="4"/>
  <c r="E253" i="4"/>
  <c r="B254" i="4"/>
  <c r="C254" i="4"/>
  <c r="D254" i="4"/>
  <c r="E254" i="4"/>
  <c r="B255" i="4"/>
  <c r="C255" i="4"/>
  <c r="D255" i="4"/>
  <c r="E255" i="4"/>
  <c r="B256" i="4"/>
  <c r="C256" i="4"/>
  <c r="D256" i="4"/>
  <c r="E256" i="4"/>
  <c r="B257" i="4"/>
  <c r="C257" i="4"/>
  <c r="D257" i="4"/>
  <c r="E257" i="4"/>
  <c r="B258" i="4"/>
  <c r="C258" i="4"/>
  <c r="D258" i="4"/>
  <c r="E258" i="4"/>
  <c r="B259" i="4"/>
  <c r="C259" i="4"/>
  <c r="D259" i="4"/>
  <c r="E259" i="4"/>
  <c r="B260" i="4"/>
  <c r="C260" i="4"/>
  <c r="D260" i="4"/>
  <c r="E260" i="4"/>
  <c r="B261" i="4"/>
  <c r="C261" i="4"/>
  <c r="D261" i="4"/>
  <c r="E261" i="4"/>
  <c r="B262" i="4"/>
  <c r="C262" i="4"/>
  <c r="D262" i="4"/>
  <c r="E262" i="4"/>
  <c r="B263" i="4"/>
  <c r="C263" i="4"/>
  <c r="D263" i="4"/>
  <c r="E263" i="4"/>
  <c r="B264" i="4"/>
  <c r="M264" i="4" s="1"/>
  <c r="C264" i="4"/>
  <c r="D264" i="4"/>
  <c r="E264" i="4"/>
  <c r="B265" i="4"/>
  <c r="C265" i="4"/>
  <c r="D265" i="4"/>
  <c r="E265" i="4"/>
  <c r="B266" i="4"/>
  <c r="C266" i="4"/>
  <c r="D266" i="4"/>
  <c r="E266" i="4"/>
  <c r="B267" i="4"/>
  <c r="C267" i="4"/>
  <c r="D267" i="4"/>
  <c r="E267" i="4"/>
  <c r="B268" i="4"/>
  <c r="C268" i="4"/>
  <c r="D268" i="4"/>
  <c r="E268" i="4"/>
  <c r="B269" i="4"/>
  <c r="C269" i="4"/>
  <c r="D269" i="4"/>
  <c r="E269" i="4"/>
  <c r="B270" i="4"/>
  <c r="C270" i="4"/>
  <c r="D270" i="4"/>
  <c r="E270" i="4"/>
  <c r="B271" i="4"/>
  <c r="C271" i="4"/>
  <c r="D271" i="4"/>
  <c r="E271" i="4"/>
  <c r="B272" i="4"/>
  <c r="C272" i="4"/>
  <c r="D272" i="4"/>
  <c r="E272" i="4"/>
  <c r="B273" i="4"/>
  <c r="C273" i="4"/>
  <c r="D273" i="4"/>
  <c r="E273" i="4"/>
  <c r="B274" i="4"/>
  <c r="C274" i="4"/>
  <c r="D274" i="4"/>
  <c r="E274" i="4"/>
  <c r="B275" i="4"/>
  <c r="C275" i="4"/>
  <c r="D275" i="4"/>
  <c r="E275" i="4"/>
  <c r="B276" i="4"/>
  <c r="C276" i="4"/>
  <c r="D276" i="4"/>
  <c r="E276" i="4"/>
  <c r="B277" i="4"/>
  <c r="C277" i="4"/>
  <c r="D277" i="4"/>
  <c r="E277" i="4"/>
  <c r="B278" i="4"/>
  <c r="C278" i="4"/>
  <c r="D278" i="4"/>
  <c r="E278" i="4"/>
  <c r="B279" i="4"/>
  <c r="C279" i="4"/>
  <c r="D279" i="4"/>
  <c r="E279" i="4"/>
  <c r="B280" i="4"/>
  <c r="C280" i="4"/>
  <c r="D280" i="4"/>
  <c r="E280" i="4"/>
  <c r="B281" i="4"/>
  <c r="C281" i="4"/>
  <c r="D281" i="4"/>
  <c r="E281" i="4"/>
  <c r="B282" i="4"/>
  <c r="C282" i="4"/>
  <c r="D282" i="4"/>
  <c r="E282" i="4"/>
  <c r="B283" i="4"/>
  <c r="C283" i="4"/>
  <c r="D283" i="4"/>
  <c r="E283" i="4"/>
  <c r="B284" i="4"/>
  <c r="M284" i="4" s="1"/>
  <c r="C284" i="4"/>
  <c r="D284" i="4"/>
  <c r="E284" i="4"/>
  <c r="B285" i="4"/>
  <c r="C285" i="4"/>
  <c r="D285" i="4"/>
  <c r="E285" i="4"/>
  <c r="B286" i="4"/>
  <c r="C286" i="4"/>
  <c r="D286" i="4"/>
  <c r="E286" i="4"/>
  <c r="B287" i="4"/>
  <c r="C287" i="4"/>
  <c r="D287" i="4"/>
  <c r="E287" i="4"/>
  <c r="B288" i="4"/>
  <c r="M288" i="4" s="1"/>
  <c r="C288" i="4"/>
  <c r="D288" i="4"/>
  <c r="E288" i="4"/>
  <c r="B289" i="4"/>
  <c r="C289" i="4"/>
  <c r="D289" i="4"/>
  <c r="E289" i="4"/>
  <c r="B290" i="4"/>
  <c r="C290" i="4"/>
  <c r="D290" i="4"/>
  <c r="E290" i="4"/>
  <c r="B291" i="4"/>
  <c r="C291" i="4"/>
  <c r="D291" i="4"/>
  <c r="E291" i="4"/>
  <c r="B292" i="4"/>
  <c r="C292" i="4"/>
  <c r="D292" i="4"/>
  <c r="E292" i="4"/>
  <c r="B293" i="4"/>
  <c r="C293" i="4"/>
  <c r="D293" i="4"/>
  <c r="E293" i="4"/>
  <c r="B294" i="4"/>
  <c r="C294" i="4"/>
  <c r="D294" i="4"/>
  <c r="E294" i="4"/>
  <c r="B295" i="4"/>
  <c r="C295" i="4"/>
  <c r="D295" i="4"/>
  <c r="E295" i="4"/>
  <c r="B296" i="4"/>
  <c r="M296" i="4" s="1"/>
  <c r="C296" i="4"/>
  <c r="D296" i="4"/>
  <c r="E296" i="4"/>
  <c r="B297" i="4"/>
  <c r="C297" i="4"/>
  <c r="D297" i="4"/>
  <c r="E297" i="4"/>
  <c r="B298" i="4"/>
  <c r="C298" i="4"/>
  <c r="D298" i="4"/>
  <c r="E298" i="4"/>
  <c r="B299" i="4"/>
  <c r="C299" i="4"/>
  <c r="D299" i="4"/>
  <c r="E299" i="4"/>
  <c r="B300" i="4"/>
  <c r="C300" i="4"/>
  <c r="D300" i="4"/>
  <c r="E300" i="4"/>
  <c r="B301" i="4"/>
  <c r="C301" i="4"/>
  <c r="D301" i="4"/>
  <c r="E301" i="4"/>
  <c r="B302" i="4"/>
  <c r="C302" i="4"/>
  <c r="D302" i="4"/>
  <c r="E302" i="4"/>
  <c r="B303" i="4"/>
  <c r="C303" i="4"/>
  <c r="D303" i="4"/>
  <c r="E303" i="4"/>
  <c r="B304" i="4"/>
  <c r="C304" i="4"/>
  <c r="D304" i="4"/>
  <c r="E304" i="4"/>
  <c r="B305" i="4"/>
  <c r="C305" i="4"/>
  <c r="D305" i="4"/>
  <c r="E305" i="4"/>
  <c r="B306" i="4"/>
  <c r="C306" i="4"/>
  <c r="D306" i="4"/>
  <c r="E306" i="4"/>
  <c r="B307" i="4"/>
  <c r="C307" i="4"/>
  <c r="D307" i="4"/>
  <c r="E307" i="4"/>
  <c r="B308" i="4"/>
  <c r="M308" i="4" s="1"/>
  <c r="C308" i="4"/>
  <c r="D308" i="4"/>
  <c r="E308" i="4"/>
  <c r="B309" i="4"/>
  <c r="C309" i="4"/>
  <c r="D309" i="4"/>
  <c r="E309" i="4"/>
  <c r="B310" i="4"/>
  <c r="C310" i="4"/>
  <c r="D310" i="4"/>
  <c r="E310" i="4"/>
  <c r="B311" i="4"/>
  <c r="C311" i="4"/>
  <c r="D311" i="4"/>
  <c r="E311" i="4"/>
  <c r="B312" i="4"/>
  <c r="C312" i="4"/>
  <c r="D312" i="4"/>
  <c r="E312" i="4"/>
  <c r="B313" i="4"/>
  <c r="C313" i="4"/>
  <c r="D313" i="4"/>
  <c r="E313" i="4"/>
  <c r="B314" i="4"/>
  <c r="C314" i="4"/>
  <c r="D314" i="4"/>
  <c r="E314" i="4"/>
  <c r="B315" i="4"/>
  <c r="C315" i="4"/>
  <c r="D315" i="4"/>
  <c r="E315" i="4"/>
  <c r="B316" i="4"/>
  <c r="C316" i="4"/>
  <c r="D316" i="4"/>
  <c r="E316" i="4"/>
  <c r="B317" i="4"/>
  <c r="C317" i="4"/>
  <c r="D317" i="4"/>
  <c r="E317" i="4"/>
  <c r="B318" i="4"/>
  <c r="C318" i="4"/>
  <c r="D318" i="4"/>
  <c r="E318" i="4"/>
  <c r="B319" i="4"/>
  <c r="C319" i="4"/>
  <c r="D319" i="4"/>
  <c r="E319" i="4"/>
  <c r="B320" i="4"/>
  <c r="C320" i="4"/>
  <c r="D320" i="4"/>
  <c r="E320" i="4"/>
  <c r="B321" i="4"/>
  <c r="C321" i="4"/>
  <c r="D321" i="4"/>
  <c r="E321" i="4"/>
  <c r="B322" i="4"/>
  <c r="C322" i="4"/>
  <c r="D322" i="4"/>
  <c r="E322" i="4"/>
  <c r="B323" i="4"/>
  <c r="C323" i="4"/>
  <c r="D323" i="4"/>
  <c r="E323" i="4"/>
  <c r="B324" i="4"/>
  <c r="M324" i="4" s="1"/>
  <c r="C324" i="4"/>
  <c r="D324" i="4"/>
  <c r="E324" i="4"/>
  <c r="B325" i="4"/>
  <c r="C325" i="4"/>
  <c r="D325" i="4"/>
  <c r="E325" i="4"/>
  <c r="B326" i="4"/>
  <c r="C326" i="4"/>
  <c r="D326" i="4"/>
  <c r="E326" i="4"/>
  <c r="B327" i="4"/>
  <c r="C327" i="4"/>
  <c r="D327" i="4"/>
  <c r="E327" i="4"/>
  <c r="B328" i="4"/>
  <c r="M328" i="4" s="1"/>
  <c r="C328" i="4"/>
  <c r="D328" i="4"/>
  <c r="E328" i="4"/>
  <c r="B329" i="4"/>
  <c r="C329" i="4"/>
  <c r="D329" i="4"/>
  <c r="E329" i="4"/>
  <c r="B330" i="4"/>
  <c r="C330" i="4"/>
  <c r="D330" i="4"/>
  <c r="E330" i="4"/>
  <c r="B331" i="4"/>
  <c r="C331" i="4"/>
  <c r="D331" i="4"/>
  <c r="E331" i="4"/>
  <c r="B332" i="4"/>
  <c r="C332" i="4"/>
  <c r="D332" i="4"/>
  <c r="E332" i="4"/>
  <c r="B333" i="4"/>
  <c r="C333" i="4"/>
  <c r="D333" i="4"/>
  <c r="E333" i="4"/>
  <c r="B334" i="4"/>
  <c r="C334" i="4"/>
  <c r="D334" i="4"/>
  <c r="E334" i="4"/>
  <c r="B335" i="4"/>
  <c r="C335" i="4"/>
  <c r="D335" i="4"/>
  <c r="E335" i="4"/>
  <c r="B336" i="4"/>
  <c r="C336" i="4"/>
  <c r="D336" i="4"/>
  <c r="E336" i="4"/>
  <c r="B337" i="4"/>
  <c r="C337" i="4"/>
  <c r="D337" i="4"/>
  <c r="E337" i="4"/>
  <c r="B338" i="4"/>
  <c r="C338" i="4"/>
  <c r="D338" i="4"/>
  <c r="E338" i="4"/>
  <c r="B339" i="4"/>
  <c r="C339" i="4"/>
  <c r="D339" i="4"/>
  <c r="E339" i="4"/>
  <c r="B340" i="4"/>
  <c r="C340" i="4"/>
  <c r="D340" i="4"/>
  <c r="E340" i="4"/>
  <c r="B341" i="4"/>
  <c r="C341" i="4"/>
  <c r="D341" i="4"/>
  <c r="E341" i="4"/>
  <c r="B342" i="4"/>
  <c r="C342" i="4"/>
  <c r="D342" i="4"/>
  <c r="E342" i="4"/>
  <c r="B343" i="4"/>
  <c r="C343" i="4"/>
  <c r="D343" i="4"/>
  <c r="E343" i="4"/>
  <c r="B344" i="4"/>
  <c r="C344" i="4"/>
  <c r="D344" i="4"/>
  <c r="E344" i="4"/>
  <c r="B345" i="4"/>
  <c r="C345" i="4"/>
  <c r="D345" i="4"/>
  <c r="E345" i="4"/>
  <c r="B346" i="4"/>
  <c r="C346" i="4"/>
  <c r="D346" i="4"/>
  <c r="E346" i="4"/>
  <c r="B347" i="4"/>
  <c r="C347" i="4"/>
  <c r="D347" i="4"/>
  <c r="E347" i="4"/>
  <c r="B348" i="4"/>
  <c r="M348" i="4" s="1"/>
  <c r="C348" i="4"/>
  <c r="D348" i="4"/>
  <c r="E348" i="4"/>
  <c r="B349" i="4"/>
  <c r="C349" i="4"/>
  <c r="D349" i="4"/>
  <c r="E349" i="4"/>
  <c r="B350" i="4"/>
  <c r="C350" i="4"/>
  <c r="D350" i="4"/>
  <c r="E350" i="4"/>
  <c r="B351" i="4"/>
  <c r="C351" i="4"/>
  <c r="D351" i="4"/>
  <c r="E351" i="4"/>
  <c r="B352" i="4"/>
  <c r="C352" i="4"/>
  <c r="D352" i="4"/>
  <c r="E352" i="4"/>
  <c r="B353" i="4"/>
  <c r="C353" i="4"/>
  <c r="D353" i="4"/>
  <c r="E353" i="4"/>
  <c r="B354" i="4"/>
  <c r="C354" i="4"/>
  <c r="D354" i="4"/>
  <c r="E354" i="4"/>
  <c r="B355" i="4"/>
  <c r="C355" i="4"/>
  <c r="D355" i="4"/>
  <c r="E355" i="4"/>
  <c r="B356" i="4"/>
  <c r="M356" i="4" s="1"/>
  <c r="C356" i="4"/>
  <c r="D356" i="4"/>
  <c r="E356" i="4"/>
  <c r="B357" i="4"/>
  <c r="C357" i="4"/>
  <c r="D357" i="4"/>
  <c r="E357" i="4"/>
  <c r="B358" i="4"/>
  <c r="C358" i="4"/>
  <c r="D358" i="4"/>
  <c r="E358" i="4"/>
  <c r="B359" i="4"/>
  <c r="C359" i="4"/>
  <c r="D359" i="4"/>
  <c r="E359" i="4"/>
  <c r="B360" i="4"/>
  <c r="C360" i="4"/>
  <c r="D360" i="4"/>
  <c r="E360" i="4"/>
  <c r="B361" i="4"/>
  <c r="C361" i="4"/>
  <c r="D361" i="4"/>
  <c r="E361" i="4"/>
  <c r="B362" i="4"/>
  <c r="C362" i="4"/>
  <c r="D362" i="4"/>
  <c r="E362" i="4"/>
  <c r="B363" i="4"/>
  <c r="C363" i="4"/>
  <c r="D363" i="4"/>
  <c r="E363" i="4"/>
  <c r="B364" i="4"/>
  <c r="C364" i="4"/>
  <c r="D364" i="4"/>
  <c r="E364" i="4"/>
  <c r="B365" i="4"/>
  <c r="C365" i="4"/>
  <c r="D365" i="4"/>
  <c r="E365" i="4"/>
  <c r="B366" i="4"/>
  <c r="C366" i="4"/>
  <c r="D366" i="4"/>
  <c r="E366" i="4"/>
  <c r="B367" i="4"/>
  <c r="C367" i="4"/>
  <c r="D367" i="4"/>
  <c r="E367" i="4"/>
  <c r="B368" i="4"/>
  <c r="C368" i="4"/>
  <c r="D368" i="4"/>
  <c r="E368" i="4"/>
  <c r="B369" i="4"/>
  <c r="C369" i="4"/>
  <c r="D369" i="4"/>
  <c r="E369" i="4"/>
  <c r="B370" i="4"/>
  <c r="C370" i="4"/>
  <c r="D370" i="4"/>
  <c r="E370" i="4"/>
  <c r="B371" i="4"/>
  <c r="C371" i="4"/>
  <c r="D371" i="4"/>
  <c r="E371" i="4"/>
  <c r="B372" i="4"/>
  <c r="M372" i="4" s="1"/>
  <c r="C372" i="4"/>
  <c r="D372" i="4"/>
  <c r="E372" i="4"/>
  <c r="B373" i="4"/>
  <c r="C373" i="4"/>
  <c r="D373" i="4"/>
  <c r="E373" i="4"/>
  <c r="B374" i="4"/>
  <c r="C374" i="4"/>
  <c r="D374" i="4"/>
  <c r="E374" i="4"/>
  <c r="B375" i="4"/>
  <c r="C375" i="4"/>
  <c r="D375" i="4"/>
  <c r="E375" i="4"/>
  <c r="B376" i="4"/>
  <c r="M376" i="4" s="1"/>
  <c r="C376" i="4"/>
  <c r="D376" i="4"/>
  <c r="E376" i="4"/>
  <c r="B377" i="4"/>
  <c r="C377" i="4"/>
  <c r="D377" i="4"/>
  <c r="E377" i="4"/>
  <c r="B378" i="4"/>
  <c r="C378" i="4"/>
  <c r="D378" i="4"/>
  <c r="E378" i="4"/>
  <c r="B379" i="4"/>
  <c r="C379" i="4"/>
  <c r="D379" i="4"/>
  <c r="E379" i="4"/>
  <c r="B380" i="4"/>
  <c r="M380" i="4" s="1"/>
  <c r="C380" i="4"/>
  <c r="D380" i="4"/>
  <c r="E380" i="4"/>
  <c r="B381" i="4"/>
  <c r="C381" i="4"/>
  <c r="D381" i="4"/>
  <c r="E381" i="4"/>
  <c r="B382" i="4"/>
  <c r="C382" i="4"/>
  <c r="D382" i="4"/>
  <c r="E382" i="4"/>
  <c r="B383" i="4"/>
  <c r="C383" i="4"/>
  <c r="D383" i="4"/>
  <c r="E383" i="4"/>
  <c r="B384" i="4"/>
  <c r="M384" i="4" s="1"/>
  <c r="C384" i="4"/>
  <c r="D384" i="4"/>
  <c r="E384" i="4"/>
  <c r="B385" i="4"/>
  <c r="C385" i="4"/>
  <c r="D385" i="4"/>
  <c r="E385" i="4"/>
  <c r="B386" i="4"/>
  <c r="C386" i="4"/>
  <c r="D386" i="4"/>
  <c r="E386" i="4"/>
  <c r="B387" i="4"/>
  <c r="C387" i="4"/>
  <c r="D387" i="4"/>
  <c r="E387" i="4"/>
  <c r="B388" i="4"/>
  <c r="C388" i="4"/>
  <c r="D388" i="4"/>
  <c r="E388" i="4"/>
  <c r="B389" i="4"/>
  <c r="C389" i="4"/>
  <c r="D389" i="4"/>
  <c r="E389" i="4"/>
  <c r="B390" i="4"/>
  <c r="C390" i="4"/>
  <c r="D390" i="4"/>
  <c r="E390" i="4"/>
  <c r="B391" i="4"/>
  <c r="C391" i="4"/>
  <c r="D391" i="4"/>
  <c r="E391" i="4"/>
  <c r="B392" i="4"/>
  <c r="C392" i="4"/>
  <c r="D392" i="4"/>
  <c r="E392" i="4"/>
  <c r="B393" i="4"/>
  <c r="C393" i="4"/>
  <c r="D393" i="4"/>
  <c r="E393" i="4"/>
  <c r="B394" i="4"/>
  <c r="C394" i="4"/>
  <c r="D394" i="4"/>
  <c r="E394" i="4"/>
  <c r="B395" i="4"/>
  <c r="C395" i="4"/>
  <c r="D395" i="4"/>
  <c r="E395" i="4"/>
  <c r="B396" i="4"/>
  <c r="C396" i="4"/>
  <c r="D396" i="4"/>
  <c r="E396" i="4"/>
  <c r="B397" i="4"/>
  <c r="C397" i="4"/>
  <c r="D397" i="4"/>
  <c r="E397" i="4"/>
  <c r="B398" i="4"/>
  <c r="C398" i="4"/>
  <c r="D398" i="4"/>
  <c r="E398" i="4"/>
  <c r="B399" i="4"/>
  <c r="C399" i="4"/>
  <c r="D399" i="4"/>
  <c r="E399" i="4"/>
  <c r="B400" i="4"/>
  <c r="C400" i="4"/>
  <c r="D400" i="4"/>
  <c r="E400" i="4"/>
  <c r="B401" i="4"/>
  <c r="C401" i="4"/>
  <c r="D401" i="4"/>
  <c r="E401" i="4"/>
  <c r="B402" i="4"/>
  <c r="C402" i="4"/>
  <c r="D402" i="4"/>
  <c r="E402" i="4"/>
  <c r="B403" i="4"/>
  <c r="C403" i="4"/>
  <c r="D403" i="4"/>
  <c r="E403" i="4"/>
  <c r="B404" i="4"/>
  <c r="C404" i="4"/>
  <c r="D404" i="4"/>
  <c r="E404" i="4"/>
  <c r="B405" i="4"/>
  <c r="C405" i="4"/>
  <c r="D405" i="4"/>
  <c r="E405" i="4"/>
  <c r="B406" i="4"/>
  <c r="C406" i="4"/>
  <c r="D406" i="4"/>
  <c r="E406" i="4"/>
  <c r="B407" i="4"/>
  <c r="C407" i="4"/>
  <c r="D407" i="4"/>
  <c r="E407" i="4"/>
  <c r="B408" i="4"/>
  <c r="C408" i="4"/>
  <c r="D408" i="4"/>
  <c r="E408" i="4"/>
  <c r="B409" i="4"/>
  <c r="C409" i="4"/>
  <c r="D409" i="4"/>
  <c r="E409" i="4"/>
  <c r="B410" i="4"/>
  <c r="C410" i="4"/>
  <c r="D410" i="4"/>
  <c r="E410" i="4"/>
  <c r="B411" i="4"/>
  <c r="C411" i="4"/>
  <c r="D411" i="4"/>
  <c r="E411" i="4"/>
  <c r="B412" i="4"/>
  <c r="C412" i="4"/>
  <c r="D412" i="4"/>
  <c r="E412" i="4"/>
  <c r="B413" i="4"/>
  <c r="C413" i="4"/>
  <c r="D413" i="4"/>
  <c r="E413" i="4"/>
  <c r="B414" i="4"/>
  <c r="C414" i="4"/>
  <c r="D414" i="4"/>
  <c r="E414" i="4"/>
  <c r="B415" i="4"/>
  <c r="C415" i="4"/>
  <c r="D415" i="4"/>
  <c r="E415" i="4"/>
  <c r="B416" i="4"/>
  <c r="C416" i="4"/>
  <c r="D416" i="4"/>
  <c r="E416" i="4"/>
  <c r="B417" i="4"/>
  <c r="C417" i="4"/>
  <c r="D417" i="4"/>
  <c r="E417" i="4"/>
  <c r="B418" i="4"/>
  <c r="C418" i="4"/>
  <c r="D418" i="4"/>
  <c r="E418" i="4"/>
  <c r="B419" i="4"/>
  <c r="C419" i="4"/>
  <c r="D419" i="4"/>
  <c r="E419" i="4"/>
  <c r="B420" i="4"/>
  <c r="C420" i="4"/>
  <c r="D420" i="4"/>
  <c r="E420" i="4"/>
  <c r="B421" i="4"/>
  <c r="C421" i="4"/>
  <c r="D421" i="4"/>
  <c r="E421" i="4"/>
  <c r="B422" i="4"/>
  <c r="C422" i="4"/>
  <c r="D422" i="4"/>
  <c r="E422" i="4"/>
  <c r="B423" i="4"/>
  <c r="C423" i="4"/>
  <c r="D423" i="4"/>
  <c r="E423" i="4"/>
  <c r="B424" i="4"/>
  <c r="C424" i="4"/>
  <c r="D424" i="4"/>
  <c r="E424" i="4"/>
  <c r="B425" i="4"/>
  <c r="C425" i="4"/>
  <c r="D425" i="4"/>
  <c r="E425" i="4"/>
  <c r="B426" i="4"/>
  <c r="C426" i="4"/>
  <c r="D426" i="4"/>
  <c r="E426" i="4"/>
  <c r="B427" i="4"/>
  <c r="C427" i="4"/>
  <c r="D427" i="4"/>
  <c r="E427" i="4"/>
  <c r="B428" i="4"/>
  <c r="C428" i="4"/>
  <c r="D428" i="4"/>
  <c r="E428" i="4"/>
  <c r="B429" i="4"/>
  <c r="C429" i="4"/>
  <c r="D429" i="4"/>
  <c r="E429" i="4"/>
  <c r="B430" i="4"/>
  <c r="C430" i="4"/>
  <c r="D430" i="4"/>
  <c r="E430" i="4"/>
  <c r="B431" i="4"/>
  <c r="C431" i="4"/>
  <c r="D431" i="4"/>
  <c r="E431" i="4"/>
  <c r="B432" i="4"/>
  <c r="C432" i="4"/>
  <c r="D432" i="4"/>
  <c r="E432" i="4"/>
  <c r="B433" i="4"/>
  <c r="C433" i="4"/>
  <c r="D433" i="4"/>
  <c r="E433" i="4"/>
  <c r="B434" i="4"/>
  <c r="C434" i="4"/>
  <c r="D434" i="4"/>
  <c r="E434" i="4"/>
  <c r="B435" i="4"/>
  <c r="C435" i="4"/>
  <c r="D435" i="4"/>
  <c r="E435" i="4"/>
  <c r="B436" i="4"/>
  <c r="C436" i="4"/>
  <c r="D436" i="4"/>
  <c r="E436" i="4"/>
  <c r="B437" i="4"/>
  <c r="C437" i="4"/>
  <c r="D437" i="4"/>
  <c r="E437" i="4"/>
  <c r="B438" i="4"/>
  <c r="C438" i="4"/>
  <c r="D438" i="4"/>
  <c r="E438" i="4"/>
  <c r="B439" i="4"/>
  <c r="C439" i="4"/>
  <c r="D439" i="4"/>
  <c r="E439" i="4"/>
  <c r="B440" i="4"/>
  <c r="C440" i="4"/>
  <c r="D440" i="4"/>
  <c r="E440" i="4"/>
  <c r="B441" i="4"/>
  <c r="C441" i="4"/>
  <c r="D441" i="4"/>
  <c r="E441" i="4"/>
  <c r="B442" i="4"/>
  <c r="C442" i="4"/>
  <c r="D442" i="4"/>
  <c r="E442" i="4"/>
  <c r="B443" i="4"/>
  <c r="C443" i="4"/>
  <c r="D443" i="4"/>
  <c r="E443" i="4"/>
  <c r="B444" i="4"/>
  <c r="C444" i="4"/>
  <c r="D444" i="4"/>
  <c r="E444" i="4"/>
  <c r="B445" i="4"/>
  <c r="C445" i="4"/>
  <c r="D445" i="4"/>
  <c r="E445" i="4"/>
  <c r="B446" i="4"/>
  <c r="C446" i="4"/>
  <c r="D446" i="4"/>
  <c r="E446" i="4"/>
  <c r="B447" i="4"/>
  <c r="C447" i="4"/>
  <c r="D447" i="4"/>
  <c r="E447" i="4"/>
  <c r="B448" i="4"/>
  <c r="C448" i="4"/>
  <c r="D448" i="4"/>
  <c r="E448" i="4"/>
  <c r="B449" i="4"/>
  <c r="C449" i="4"/>
  <c r="D449" i="4"/>
  <c r="E449" i="4"/>
  <c r="B450" i="4"/>
  <c r="C450" i="4"/>
  <c r="D450" i="4"/>
  <c r="E450" i="4"/>
  <c r="B451" i="4"/>
  <c r="C451" i="4"/>
  <c r="D451" i="4"/>
  <c r="E451" i="4"/>
  <c r="B452" i="4"/>
  <c r="C452" i="4"/>
  <c r="D452" i="4"/>
  <c r="E452" i="4"/>
  <c r="B453" i="4"/>
  <c r="C453" i="4"/>
  <c r="D453" i="4"/>
  <c r="E453" i="4"/>
  <c r="B454" i="4"/>
  <c r="C454" i="4"/>
  <c r="D454" i="4"/>
  <c r="E454" i="4"/>
  <c r="B455" i="4"/>
  <c r="C455" i="4"/>
  <c r="D455" i="4"/>
  <c r="E455" i="4"/>
  <c r="B456" i="4"/>
  <c r="C456" i="4"/>
  <c r="D456" i="4"/>
  <c r="E456" i="4"/>
  <c r="B457" i="4"/>
  <c r="C457" i="4"/>
  <c r="D457" i="4"/>
  <c r="E457" i="4"/>
  <c r="B458" i="4"/>
  <c r="C458" i="4"/>
  <c r="D458" i="4"/>
  <c r="E458" i="4"/>
  <c r="B459" i="4"/>
  <c r="C459" i="4"/>
  <c r="D459" i="4"/>
  <c r="E459" i="4"/>
  <c r="B460" i="4"/>
  <c r="C460" i="4"/>
  <c r="D460" i="4"/>
  <c r="E460" i="4"/>
  <c r="B461" i="4"/>
  <c r="C461" i="4"/>
  <c r="D461" i="4"/>
  <c r="E461" i="4"/>
  <c r="B462" i="4"/>
  <c r="C462" i="4"/>
  <c r="D462" i="4"/>
  <c r="E462" i="4"/>
  <c r="B463" i="4"/>
  <c r="C463" i="4"/>
  <c r="D463" i="4"/>
  <c r="E463" i="4"/>
  <c r="B464" i="4"/>
  <c r="C464" i="4"/>
  <c r="D464" i="4"/>
  <c r="E464" i="4"/>
  <c r="B465" i="4"/>
  <c r="C465" i="4"/>
  <c r="D465" i="4"/>
  <c r="E465" i="4"/>
  <c r="B466" i="4"/>
  <c r="C466" i="4"/>
  <c r="D466" i="4"/>
  <c r="E466" i="4"/>
  <c r="B467" i="4"/>
  <c r="C467" i="4"/>
  <c r="D467" i="4"/>
  <c r="E467" i="4"/>
  <c r="B468" i="4"/>
  <c r="C468" i="4"/>
  <c r="D468" i="4"/>
  <c r="E468" i="4"/>
  <c r="B469" i="4"/>
  <c r="C469" i="4"/>
  <c r="D469" i="4"/>
  <c r="E469" i="4"/>
  <c r="B470" i="4"/>
  <c r="C470" i="4"/>
  <c r="D470" i="4"/>
  <c r="E470" i="4"/>
  <c r="B471" i="4"/>
  <c r="C471" i="4"/>
  <c r="D471" i="4"/>
  <c r="E471" i="4"/>
  <c r="B472" i="4"/>
  <c r="C472" i="4"/>
  <c r="D472" i="4"/>
  <c r="E472" i="4"/>
  <c r="B473" i="4"/>
  <c r="C473" i="4"/>
  <c r="D473" i="4"/>
  <c r="E473" i="4"/>
  <c r="B474" i="4"/>
  <c r="C474" i="4"/>
  <c r="D474" i="4"/>
  <c r="E474" i="4"/>
  <c r="B475" i="4"/>
  <c r="C475" i="4"/>
  <c r="D475" i="4"/>
  <c r="E475" i="4"/>
  <c r="B476" i="4"/>
  <c r="C476" i="4"/>
  <c r="D476" i="4"/>
  <c r="E476" i="4"/>
  <c r="B477" i="4"/>
  <c r="C477" i="4"/>
  <c r="D477" i="4"/>
  <c r="E477" i="4"/>
  <c r="B478" i="4"/>
  <c r="C478" i="4"/>
  <c r="D478" i="4"/>
  <c r="E478" i="4"/>
  <c r="B479" i="4"/>
  <c r="C479" i="4"/>
  <c r="D479" i="4"/>
  <c r="E479" i="4"/>
  <c r="B480" i="4"/>
  <c r="C480" i="4"/>
  <c r="D480" i="4"/>
  <c r="E480" i="4"/>
  <c r="B481" i="4"/>
  <c r="C481" i="4"/>
  <c r="D481" i="4"/>
  <c r="E481" i="4"/>
  <c r="B482" i="4"/>
  <c r="C482" i="4"/>
  <c r="D482" i="4"/>
  <c r="E482" i="4"/>
  <c r="B483" i="4"/>
  <c r="C483" i="4"/>
  <c r="D483" i="4"/>
  <c r="E483" i="4"/>
  <c r="B484" i="4"/>
  <c r="C484" i="4"/>
  <c r="D484" i="4"/>
  <c r="E484" i="4"/>
  <c r="B485" i="4"/>
  <c r="C485" i="4"/>
  <c r="D485" i="4"/>
  <c r="E485" i="4"/>
  <c r="B486" i="4"/>
  <c r="C486" i="4"/>
  <c r="D486" i="4"/>
  <c r="E486" i="4"/>
  <c r="B487" i="4"/>
  <c r="C487" i="4"/>
  <c r="D487" i="4"/>
  <c r="E487" i="4"/>
  <c r="B488" i="4"/>
  <c r="C488" i="4"/>
  <c r="D488" i="4"/>
  <c r="E488" i="4"/>
  <c r="B489" i="4"/>
  <c r="C489" i="4"/>
  <c r="D489" i="4"/>
  <c r="E489" i="4"/>
  <c r="B490" i="4"/>
  <c r="C490" i="4"/>
  <c r="D490" i="4"/>
  <c r="E490" i="4"/>
  <c r="B491" i="4"/>
  <c r="C491" i="4"/>
  <c r="D491" i="4"/>
  <c r="E491" i="4"/>
  <c r="B492" i="4"/>
  <c r="C492" i="4"/>
  <c r="D492" i="4"/>
  <c r="E492" i="4"/>
  <c r="B493" i="4"/>
  <c r="C493" i="4"/>
  <c r="D493" i="4"/>
  <c r="E493" i="4"/>
  <c r="B494" i="4"/>
  <c r="C494" i="4"/>
  <c r="D494" i="4"/>
  <c r="E494" i="4"/>
  <c r="B495" i="4"/>
  <c r="C495" i="4"/>
  <c r="D495" i="4"/>
  <c r="E495" i="4"/>
  <c r="B496" i="4"/>
  <c r="C496" i="4"/>
  <c r="D496" i="4"/>
  <c r="E496" i="4"/>
  <c r="B497" i="4"/>
  <c r="C497" i="4"/>
  <c r="D497" i="4"/>
  <c r="E497" i="4"/>
  <c r="B498" i="4"/>
  <c r="C498" i="4"/>
  <c r="D498" i="4"/>
  <c r="E498" i="4"/>
  <c r="B499" i="4"/>
  <c r="C499" i="4"/>
  <c r="D499" i="4"/>
  <c r="E499" i="4"/>
  <c r="B500" i="4"/>
  <c r="C500" i="4"/>
  <c r="D500" i="4"/>
  <c r="E500" i="4"/>
  <c r="B501" i="4"/>
  <c r="C501" i="4"/>
  <c r="D501" i="4"/>
  <c r="E501" i="4"/>
  <c r="B502" i="4"/>
  <c r="C502" i="4"/>
  <c r="D502" i="4"/>
  <c r="E502" i="4"/>
  <c r="B503" i="4"/>
  <c r="C503" i="4"/>
  <c r="D503" i="4"/>
  <c r="E503" i="4"/>
  <c r="B504" i="4"/>
  <c r="C504" i="4"/>
  <c r="D504" i="4"/>
  <c r="E504" i="4"/>
  <c r="B505" i="4"/>
  <c r="C505" i="4"/>
  <c r="D505" i="4"/>
  <c r="E505" i="4"/>
  <c r="B506" i="4"/>
  <c r="C506" i="4"/>
  <c r="D506" i="4"/>
  <c r="E506" i="4"/>
  <c r="B507" i="4"/>
  <c r="C507" i="4"/>
  <c r="D507" i="4"/>
  <c r="E507" i="4"/>
  <c r="B508" i="4"/>
  <c r="C508" i="4"/>
  <c r="D508" i="4"/>
  <c r="E508" i="4"/>
  <c r="B509" i="4"/>
  <c r="C509" i="4"/>
  <c r="D509" i="4"/>
  <c r="E509" i="4"/>
  <c r="B510" i="4"/>
  <c r="C510" i="4"/>
  <c r="D510" i="4"/>
  <c r="E510" i="4"/>
  <c r="B511" i="4"/>
  <c r="C511" i="4"/>
  <c r="D511" i="4"/>
  <c r="E511" i="4"/>
  <c r="B512" i="4"/>
  <c r="C512" i="4"/>
  <c r="D512" i="4"/>
  <c r="E512" i="4"/>
  <c r="B513" i="4"/>
  <c r="C513" i="4"/>
  <c r="D513" i="4"/>
  <c r="E513" i="4"/>
  <c r="B514" i="4"/>
  <c r="C514" i="4"/>
  <c r="D514" i="4"/>
  <c r="E514" i="4"/>
  <c r="B515" i="4"/>
  <c r="C515" i="4"/>
  <c r="D515" i="4"/>
  <c r="E515" i="4"/>
  <c r="B516" i="4"/>
  <c r="C516" i="4"/>
  <c r="D516" i="4"/>
  <c r="E516" i="4"/>
  <c r="B517" i="4"/>
  <c r="C517" i="4"/>
  <c r="D517" i="4"/>
  <c r="E517" i="4"/>
  <c r="B518" i="4"/>
  <c r="C518" i="4"/>
  <c r="D518" i="4"/>
  <c r="E518" i="4"/>
  <c r="B519" i="4"/>
  <c r="C519" i="4"/>
  <c r="D519" i="4"/>
  <c r="E519" i="4"/>
  <c r="B520" i="4"/>
  <c r="C520" i="4"/>
  <c r="D520" i="4"/>
  <c r="E520" i="4"/>
  <c r="B521" i="4"/>
  <c r="C521" i="4"/>
  <c r="D521" i="4"/>
  <c r="E521" i="4"/>
  <c r="B522" i="4"/>
  <c r="C522" i="4"/>
  <c r="D522" i="4"/>
  <c r="E522" i="4"/>
  <c r="B523" i="4"/>
  <c r="C523" i="4"/>
  <c r="D523" i="4"/>
  <c r="E523" i="4"/>
  <c r="B524" i="4"/>
  <c r="C524" i="4"/>
  <c r="D524" i="4"/>
  <c r="E524" i="4"/>
  <c r="B525" i="4"/>
  <c r="C525" i="4"/>
  <c r="D525" i="4"/>
  <c r="E525" i="4"/>
  <c r="B526" i="4"/>
  <c r="C526" i="4"/>
  <c r="D526" i="4"/>
  <c r="E526" i="4"/>
  <c r="B527" i="4"/>
  <c r="C527" i="4"/>
  <c r="D527" i="4"/>
  <c r="E527" i="4"/>
  <c r="B528" i="4"/>
  <c r="C528" i="4"/>
  <c r="D528" i="4"/>
  <c r="E528" i="4"/>
  <c r="B529" i="4"/>
  <c r="C529" i="4"/>
  <c r="D529" i="4"/>
  <c r="E529" i="4"/>
  <c r="B530" i="4"/>
  <c r="C530" i="4"/>
  <c r="D530" i="4"/>
  <c r="E530" i="4"/>
  <c r="B531" i="4"/>
  <c r="C531" i="4"/>
  <c r="D531" i="4"/>
  <c r="E531" i="4"/>
  <c r="B532" i="4"/>
  <c r="C532" i="4"/>
  <c r="D532" i="4"/>
  <c r="E532" i="4"/>
  <c r="B533" i="4"/>
  <c r="C533" i="4"/>
  <c r="D533" i="4"/>
  <c r="E533" i="4"/>
  <c r="B534" i="4"/>
  <c r="C534" i="4"/>
  <c r="D534" i="4"/>
  <c r="E534" i="4"/>
  <c r="B535" i="4"/>
  <c r="C535" i="4"/>
  <c r="D535" i="4"/>
  <c r="E535" i="4"/>
  <c r="B536" i="4"/>
  <c r="C536" i="4"/>
  <c r="D536" i="4"/>
  <c r="E536" i="4"/>
  <c r="B537" i="4"/>
  <c r="C537" i="4"/>
  <c r="D537" i="4"/>
  <c r="E537" i="4"/>
  <c r="B538" i="4"/>
  <c r="C538" i="4"/>
  <c r="D538" i="4"/>
  <c r="E538" i="4"/>
  <c r="B539" i="4"/>
  <c r="C539" i="4"/>
  <c r="D539" i="4"/>
  <c r="E539" i="4"/>
  <c r="B540" i="4"/>
  <c r="C540" i="4"/>
  <c r="D540" i="4"/>
  <c r="E540" i="4"/>
  <c r="B541" i="4"/>
  <c r="C541" i="4"/>
  <c r="D541" i="4"/>
  <c r="E541" i="4"/>
  <c r="B542" i="4"/>
  <c r="C542" i="4"/>
  <c r="D542" i="4"/>
  <c r="E542" i="4"/>
  <c r="B543" i="4"/>
  <c r="C543" i="4"/>
  <c r="D543" i="4"/>
  <c r="E543" i="4"/>
  <c r="B544" i="4"/>
  <c r="C544" i="4"/>
  <c r="D544" i="4"/>
  <c r="E544" i="4"/>
  <c r="B545" i="4"/>
  <c r="C545" i="4"/>
  <c r="D545" i="4"/>
  <c r="E545" i="4"/>
  <c r="B546" i="4"/>
  <c r="C546" i="4"/>
  <c r="D546" i="4"/>
  <c r="E546" i="4"/>
  <c r="B547" i="4"/>
  <c r="C547" i="4"/>
  <c r="D547" i="4"/>
  <c r="E547" i="4"/>
  <c r="B548" i="4"/>
  <c r="C548" i="4"/>
  <c r="D548" i="4"/>
  <c r="E548" i="4"/>
  <c r="B549" i="4"/>
  <c r="C549" i="4"/>
  <c r="D549" i="4"/>
  <c r="E549" i="4"/>
  <c r="B550" i="4"/>
  <c r="C550" i="4"/>
  <c r="D550" i="4"/>
  <c r="E550" i="4"/>
  <c r="B551" i="4"/>
  <c r="C551" i="4"/>
  <c r="D551" i="4"/>
  <c r="E551" i="4"/>
  <c r="B552" i="4"/>
  <c r="C552" i="4"/>
  <c r="D552" i="4"/>
  <c r="E552" i="4"/>
  <c r="B553" i="4"/>
  <c r="C553" i="4"/>
  <c r="D553" i="4"/>
  <c r="E553" i="4"/>
  <c r="B554" i="4"/>
  <c r="C554" i="4"/>
  <c r="D554" i="4"/>
  <c r="E554" i="4"/>
  <c r="B555" i="4"/>
  <c r="C555" i="4"/>
  <c r="D555" i="4"/>
  <c r="E555" i="4"/>
  <c r="B556" i="4"/>
  <c r="C556" i="4"/>
  <c r="D556" i="4"/>
  <c r="E556" i="4"/>
  <c r="B557" i="4"/>
  <c r="C557" i="4"/>
  <c r="D557" i="4"/>
  <c r="E557" i="4"/>
  <c r="B558" i="4"/>
  <c r="C558" i="4"/>
  <c r="D558" i="4"/>
  <c r="E558" i="4"/>
  <c r="B559" i="4"/>
  <c r="C559" i="4"/>
  <c r="D559" i="4"/>
  <c r="E559" i="4"/>
  <c r="B560" i="4"/>
  <c r="C560" i="4"/>
  <c r="D560" i="4"/>
  <c r="E560" i="4"/>
  <c r="B561" i="4"/>
  <c r="C561" i="4"/>
  <c r="D561" i="4"/>
  <c r="E561" i="4"/>
  <c r="B562" i="4"/>
  <c r="C562" i="4"/>
  <c r="D562" i="4"/>
  <c r="E562" i="4"/>
  <c r="B563" i="4"/>
  <c r="C563" i="4"/>
  <c r="D563" i="4"/>
  <c r="E563" i="4"/>
  <c r="B564" i="4"/>
  <c r="C564" i="4"/>
  <c r="D564" i="4"/>
  <c r="E564" i="4"/>
  <c r="B565" i="4"/>
  <c r="C565" i="4"/>
  <c r="D565" i="4"/>
  <c r="E565" i="4"/>
  <c r="B566" i="4"/>
  <c r="C566" i="4"/>
  <c r="D566" i="4"/>
  <c r="E566" i="4"/>
  <c r="B567" i="4"/>
  <c r="C567" i="4"/>
  <c r="D567" i="4"/>
  <c r="E567" i="4"/>
  <c r="B568" i="4"/>
  <c r="C568" i="4"/>
  <c r="D568" i="4"/>
  <c r="E568" i="4"/>
  <c r="B569" i="4"/>
  <c r="C569" i="4"/>
  <c r="D569" i="4"/>
  <c r="E569" i="4"/>
  <c r="B570" i="4"/>
  <c r="C570" i="4"/>
  <c r="D570" i="4"/>
  <c r="E570" i="4"/>
  <c r="B571" i="4"/>
  <c r="C571" i="4"/>
  <c r="D571" i="4"/>
  <c r="E571" i="4"/>
  <c r="B572" i="4"/>
  <c r="C572" i="4"/>
  <c r="D572" i="4"/>
  <c r="E572" i="4"/>
  <c r="B573" i="4"/>
  <c r="C573" i="4"/>
  <c r="D573" i="4"/>
  <c r="E573" i="4"/>
  <c r="B574" i="4"/>
  <c r="C574" i="4"/>
  <c r="D574" i="4"/>
  <c r="E574" i="4"/>
  <c r="B575" i="4"/>
  <c r="C575" i="4"/>
  <c r="D575" i="4"/>
  <c r="E575" i="4"/>
  <c r="B576" i="4"/>
  <c r="C576" i="4"/>
  <c r="D576" i="4"/>
  <c r="E576" i="4"/>
  <c r="B577" i="4"/>
  <c r="C577" i="4"/>
  <c r="D577" i="4"/>
  <c r="E577" i="4"/>
  <c r="B578" i="4"/>
  <c r="C578" i="4"/>
  <c r="D578" i="4"/>
  <c r="E578" i="4"/>
  <c r="B579" i="4"/>
  <c r="C579" i="4"/>
  <c r="D579" i="4"/>
  <c r="E579" i="4"/>
  <c r="B580" i="4"/>
  <c r="C580" i="4"/>
  <c r="D580" i="4"/>
  <c r="E580" i="4"/>
  <c r="B581" i="4"/>
  <c r="C581" i="4"/>
  <c r="D581" i="4"/>
  <c r="E581" i="4"/>
  <c r="B582" i="4"/>
  <c r="C582" i="4"/>
  <c r="D582" i="4"/>
  <c r="E582" i="4"/>
  <c r="B583" i="4"/>
  <c r="C583" i="4"/>
  <c r="D583" i="4"/>
  <c r="E583" i="4"/>
  <c r="B584" i="4"/>
  <c r="C584" i="4"/>
  <c r="D584" i="4"/>
  <c r="E584" i="4"/>
  <c r="B585" i="4"/>
  <c r="C585" i="4"/>
  <c r="D585" i="4"/>
  <c r="E585" i="4"/>
  <c r="B586" i="4"/>
  <c r="C586" i="4"/>
  <c r="D586" i="4"/>
  <c r="E586" i="4"/>
  <c r="B587" i="4"/>
  <c r="C587" i="4"/>
  <c r="D587" i="4"/>
  <c r="E587" i="4"/>
  <c r="B588" i="4"/>
  <c r="O588" i="4" s="1"/>
  <c r="C588" i="4"/>
  <c r="D588" i="4"/>
  <c r="E588" i="4"/>
  <c r="B589" i="4"/>
  <c r="C589" i="4"/>
  <c r="D589" i="4"/>
  <c r="E589" i="4"/>
  <c r="B590" i="4"/>
  <c r="O590" i="4" s="1"/>
  <c r="C590" i="4"/>
  <c r="D590" i="4"/>
  <c r="E590" i="4"/>
  <c r="B591" i="4"/>
  <c r="C591" i="4"/>
  <c r="D591" i="4"/>
  <c r="E591" i="4"/>
  <c r="B592" i="4"/>
  <c r="O592" i="4" s="1"/>
  <c r="C592" i="4"/>
  <c r="D592" i="4"/>
  <c r="E592" i="4"/>
  <c r="B593" i="4"/>
  <c r="C593" i="4"/>
  <c r="D593" i="4"/>
  <c r="E593" i="4"/>
  <c r="B594" i="4"/>
  <c r="O594" i="4" s="1"/>
  <c r="C594" i="4"/>
  <c r="D594" i="4"/>
  <c r="E594" i="4"/>
  <c r="B595" i="4"/>
  <c r="C595" i="4"/>
  <c r="D595" i="4"/>
  <c r="E595" i="4"/>
  <c r="B596" i="4"/>
  <c r="O596" i="4" s="1"/>
  <c r="C596" i="4"/>
  <c r="D596" i="4"/>
  <c r="E596" i="4"/>
  <c r="B597" i="4"/>
  <c r="C597" i="4"/>
  <c r="D597" i="4"/>
  <c r="E597" i="4"/>
  <c r="B598" i="4"/>
  <c r="O598" i="4" s="1"/>
  <c r="C598" i="4"/>
  <c r="D598" i="4"/>
  <c r="E598" i="4"/>
  <c r="B599" i="4"/>
  <c r="C599" i="4"/>
  <c r="D599" i="4"/>
  <c r="E599" i="4"/>
  <c r="B600" i="4"/>
  <c r="O600" i="4" s="1"/>
  <c r="C600" i="4"/>
  <c r="D600" i="4"/>
  <c r="E600" i="4"/>
  <c r="B601" i="4"/>
  <c r="C601" i="4"/>
  <c r="D601" i="4"/>
  <c r="E601" i="4"/>
  <c r="B602" i="4"/>
  <c r="O602" i="4" s="1"/>
  <c r="C602" i="4"/>
  <c r="D602" i="4"/>
  <c r="E602" i="4"/>
  <c r="B603" i="4"/>
  <c r="C603" i="4"/>
  <c r="D603" i="4"/>
  <c r="E603" i="4"/>
  <c r="B604" i="4"/>
  <c r="O604" i="4" s="1"/>
  <c r="C604" i="4"/>
  <c r="D604" i="4"/>
  <c r="E604" i="4"/>
  <c r="B605" i="4"/>
  <c r="C605" i="4"/>
  <c r="D605" i="4"/>
  <c r="E605" i="4"/>
  <c r="B606" i="4"/>
  <c r="O606" i="4" s="1"/>
  <c r="C606" i="4"/>
  <c r="D606" i="4"/>
  <c r="E606" i="4"/>
  <c r="B607" i="4"/>
  <c r="C607" i="4"/>
  <c r="D607" i="4"/>
  <c r="E607" i="4"/>
  <c r="B608" i="4"/>
  <c r="O608" i="4" s="1"/>
  <c r="C608" i="4"/>
  <c r="D608" i="4"/>
  <c r="E608" i="4"/>
  <c r="B609" i="4"/>
  <c r="C609" i="4"/>
  <c r="D609" i="4"/>
  <c r="E609" i="4"/>
  <c r="B610" i="4"/>
  <c r="O610" i="4" s="1"/>
  <c r="C610" i="4"/>
  <c r="D610" i="4"/>
  <c r="E610" i="4"/>
  <c r="B611" i="4"/>
  <c r="C611" i="4"/>
  <c r="D611" i="4"/>
  <c r="E611" i="4"/>
  <c r="B612" i="4"/>
  <c r="O612" i="4" s="1"/>
  <c r="C612" i="4"/>
  <c r="D612" i="4"/>
  <c r="E612" i="4"/>
  <c r="B613" i="4"/>
  <c r="C613" i="4"/>
  <c r="D613" i="4"/>
  <c r="E613" i="4"/>
  <c r="B614" i="4"/>
  <c r="O614" i="4" s="1"/>
  <c r="C614" i="4"/>
  <c r="D614" i="4"/>
  <c r="E614" i="4"/>
  <c r="B615" i="4"/>
  <c r="C615" i="4"/>
  <c r="D615" i="4"/>
  <c r="E615" i="4"/>
  <c r="B616" i="4"/>
  <c r="O616" i="4" s="1"/>
  <c r="C616" i="4"/>
  <c r="D616" i="4"/>
  <c r="E616" i="4"/>
  <c r="B617" i="4"/>
  <c r="C617" i="4"/>
  <c r="D617" i="4"/>
  <c r="E617" i="4"/>
  <c r="B618" i="4"/>
  <c r="O618" i="4" s="1"/>
  <c r="C618" i="4"/>
  <c r="D618" i="4"/>
  <c r="E618" i="4"/>
  <c r="B619" i="4"/>
  <c r="C619" i="4"/>
  <c r="D619" i="4"/>
  <c r="E619" i="4"/>
  <c r="B620" i="4"/>
  <c r="M620" i="4" s="1"/>
  <c r="C620" i="4"/>
  <c r="D620" i="4"/>
  <c r="E620" i="4"/>
  <c r="B621" i="4"/>
  <c r="C621" i="4"/>
  <c r="D621" i="4"/>
  <c r="E621" i="4"/>
  <c r="B622" i="4"/>
  <c r="O622" i="4" s="1"/>
  <c r="C622" i="4"/>
  <c r="D622" i="4"/>
  <c r="E622" i="4"/>
  <c r="B623" i="4"/>
  <c r="C623" i="4"/>
  <c r="D623" i="4"/>
  <c r="E623" i="4"/>
  <c r="B624" i="4"/>
  <c r="M624" i="4" s="1"/>
  <c r="C624" i="4"/>
  <c r="D624" i="4"/>
  <c r="E624" i="4"/>
  <c r="B625" i="4"/>
  <c r="C625" i="4"/>
  <c r="D625" i="4"/>
  <c r="E625" i="4"/>
  <c r="B626" i="4"/>
  <c r="O626" i="4" s="1"/>
  <c r="C626" i="4"/>
  <c r="D626" i="4"/>
  <c r="E626" i="4"/>
  <c r="B627" i="4"/>
  <c r="C627" i="4"/>
  <c r="D627" i="4"/>
  <c r="E627" i="4"/>
  <c r="B628" i="4"/>
  <c r="M628" i="4" s="1"/>
  <c r="C628" i="4"/>
  <c r="D628" i="4"/>
  <c r="E628" i="4"/>
  <c r="B629" i="4"/>
  <c r="C629" i="4"/>
  <c r="D629" i="4"/>
  <c r="E629" i="4"/>
  <c r="B630" i="4"/>
  <c r="O630" i="4" s="1"/>
  <c r="C630" i="4"/>
  <c r="D630" i="4"/>
  <c r="E630" i="4"/>
  <c r="B631" i="4"/>
  <c r="C631" i="4"/>
  <c r="D631" i="4"/>
  <c r="E631" i="4"/>
  <c r="B632" i="4"/>
  <c r="M632" i="4" s="1"/>
  <c r="C632" i="4"/>
  <c r="D632" i="4"/>
  <c r="E632" i="4"/>
  <c r="B633" i="4"/>
  <c r="C633" i="4"/>
  <c r="D633" i="4"/>
  <c r="E633" i="4"/>
  <c r="B634" i="4"/>
  <c r="O634" i="4" s="1"/>
  <c r="C634" i="4"/>
  <c r="D634" i="4"/>
  <c r="E634" i="4"/>
  <c r="B635" i="4"/>
  <c r="C635" i="4"/>
  <c r="D635" i="4"/>
  <c r="E635" i="4"/>
  <c r="B636" i="4"/>
  <c r="M636" i="4" s="1"/>
  <c r="C636" i="4"/>
  <c r="D636" i="4"/>
  <c r="E636" i="4"/>
  <c r="B637" i="4"/>
  <c r="C637" i="4"/>
  <c r="D637" i="4"/>
  <c r="E637" i="4"/>
  <c r="B638" i="4"/>
  <c r="O638" i="4" s="1"/>
  <c r="C638" i="4"/>
  <c r="D638" i="4"/>
  <c r="E638" i="4"/>
  <c r="B639" i="4"/>
  <c r="C639" i="4"/>
  <c r="D639" i="4"/>
  <c r="E639" i="4"/>
  <c r="B640" i="4"/>
  <c r="M640" i="4" s="1"/>
  <c r="C640" i="4"/>
  <c r="D640" i="4"/>
  <c r="E640" i="4"/>
  <c r="B641" i="4"/>
  <c r="C641" i="4"/>
  <c r="D641" i="4"/>
  <c r="E641" i="4"/>
  <c r="B642" i="4"/>
  <c r="O642" i="4" s="1"/>
  <c r="C642" i="4"/>
  <c r="D642" i="4"/>
  <c r="E642" i="4"/>
  <c r="B643" i="4"/>
  <c r="C643" i="4"/>
  <c r="D643" i="4"/>
  <c r="E643" i="4"/>
  <c r="B644" i="4"/>
  <c r="M644" i="4" s="1"/>
  <c r="C644" i="4"/>
  <c r="D644" i="4"/>
  <c r="E644" i="4"/>
  <c r="B645" i="4"/>
  <c r="C645" i="4"/>
  <c r="D645" i="4"/>
  <c r="E645" i="4"/>
  <c r="B646" i="4"/>
  <c r="O646" i="4" s="1"/>
  <c r="C646" i="4"/>
  <c r="D646" i="4"/>
  <c r="E646" i="4"/>
  <c r="B647" i="4"/>
  <c r="N647" i="4" s="1"/>
  <c r="C647" i="4"/>
  <c r="D647" i="4"/>
  <c r="E647" i="4"/>
  <c r="B648" i="4"/>
  <c r="C648" i="4"/>
  <c r="D648" i="4"/>
  <c r="E648" i="4"/>
  <c r="B649" i="4"/>
  <c r="C649" i="4"/>
  <c r="D649" i="4"/>
  <c r="E649" i="4"/>
  <c r="B650" i="4"/>
  <c r="O650" i="4" s="1"/>
  <c r="C650" i="4"/>
  <c r="D650" i="4"/>
  <c r="E650" i="4"/>
  <c r="B651" i="4"/>
  <c r="N651" i="4" s="1"/>
  <c r="C651" i="4"/>
  <c r="D651" i="4"/>
  <c r="E651" i="4"/>
  <c r="B652" i="4"/>
  <c r="C652" i="4"/>
  <c r="D652" i="4"/>
  <c r="E652" i="4"/>
  <c r="B653" i="4"/>
  <c r="C653" i="4"/>
  <c r="D653" i="4"/>
  <c r="E653" i="4"/>
  <c r="B654" i="4"/>
  <c r="O654" i="4" s="1"/>
  <c r="C654" i="4"/>
  <c r="D654" i="4"/>
  <c r="E654" i="4"/>
  <c r="B655" i="4"/>
  <c r="M655" i="4" s="1"/>
  <c r="C655" i="4"/>
  <c r="D655" i="4"/>
  <c r="E655" i="4"/>
  <c r="B656" i="4"/>
  <c r="C656" i="4"/>
  <c r="D656" i="4"/>
  <c r="E656" i="4"/>
  <c r="B657" i="4"/>
  <c r="C657" i="4"/>
  <c r="D657" i="4"/>
  <c r="E657" i="4"/>
  <c r="B658" i="4"/>
  <c r="O658" i="4" s="1"/>
  <c r="C658" i="4"/>
  <c r="D658" i="4"/>
  <c r="E658" i="4"/>
  <c r="B659" i="4"/>
  <c r="M659" i="4" s="1"/>
  <c r="C659" i="4"/>
  <c r="D659" i="4"/>
  <c r="E659" i="4"/>
  <c r="B660" i="4"/>
  <c r="C660" i="4"/>
  <c r="D660" i="4"/>
  <c r="E660" i="4"/>
  <c r="B661" i="4"/>
  <c r="C661" i="4"/>
  <c r="D661" i="4"/>
  <c r="E661" i="4"/>
  <c r="B662" i="4"/>
  <c r="O662" i="4" s="1"/>
  <c r="C662" i="4"/>
  <c r="D662" i="4"/>
  <c r="E662" i="4"/>
  <c r="B663" i="4"/>
  <c r="M663" i="4" s="1"/>
  <c r="C663" i="4"/>
  <c r="D663" i="4"/>
  <c r="E663" i="4"/>
  <c r="B664" i="4"/>
  <c r="C664" i="4"/>
  <c r="D664" i="4"/>
  <c r="E664" i="4"/>
  <c r="B665" i="4"/>
  <c r="C665" i="4"/>
  <c r="D665" i="4"/>
  <c r="E665" i="4"/>
  <c r="B666" i="4"/>
  <c r="O666" i="4" s="1"/>
  <c r="C666" i="4"/>
  <c r="D666" i="4"/>
  <c r="E666" i="4"/>
  <c r="B667" i="4"/>
  <c r="C667" i="4"/>
  <c r="D667" i="4"/>
  <c r="E667" i="4"/>
  <c r="B668" i="4"/>
  <c r="N668" i="4" s="1"/>
  <c r="C668" i="4"/>
  <c r="D668" i="4"/>
  <c r="E668" i="4"/>
  <c r="B669" i="4"/>
  <c r="C669" i="4"/>
  <c r="D669" i="4"/>
  <c r="E669" i="4"/>
  <c r="B670" i="4"/>
  <c r="O670" i="4" s="1"/>
  <c r="C670" i="4"/>
  <c r="D670" i="4"/>
  <c r="E670" i="4"/>
  <c r="B671" i="4"/>
  <c r="C671" i="4"/>
  <c r="D671" i="4"/>
  <c r="E671" i="4"/>
  <c r="B672" i="4"/>
  <c r="N672" i="4" s="1"/>
  <c r="C672" i="4"/>
  <c r="D672" i="4"/>
  <c r="E672" i="4"/>
  <c r="B673" i="4"/>
  <c r="C673" i="4"/>
  <c r="D673" i="4"/>
  <c r="E673" i="4"/>
  <c r="B674" i="4"/>
  <c r="O674" i="4" s="1"/>
  <c r="C674" i="4"/>
  <c r="D674" i="4"/>
  <c r="E674" i="4"/>
  <c r="B675" i="4"/>
  <c r="C675" i="4"/>
  <c r="D675" i="4"/>
  <c r="E675" i="4"/>
  <c r="B676" i="4"/>
  <c r="N676" i="4" s="1"/>
  <c r="C676" i="4"/>
  <c r="D676" i="4"/>
  <c r="E676" i="4"/>
  <c r="B677" i="4"/>
  <c r="C677" i="4"/>
  <c r="D677" i="4"/>
  <c r="E677" i="4"/>
  <c r="B678" i="4"/>
  <c r="O678" i="4" s="1"/>
  <c r="C678" i="4"/>
  <c r="D678" i="4"/>
  <c r="E678" i="4"/>
  <c r="B679" i="4"/>
  <c r="C679" i="4"/>
  <c r="D679" i="4"/>
  <c r="E679" i="4"/>
  <c r="B680" i="4"/>
  <c r="M680" i="4" s="1"/>
  <c r="C680" i="4"/>
  <c r="D680" i="4"/>
  <c r="E680" i="4"/>
  <c r="B681" i="4"/>
  <c r="C681" i="4"/>
  <c r="D681" i="4"/>
  <c r="E681" i="4"/>
  <c r="B682" i="4"/>
  <c r="O682" i="4" s="1"/>
  <c r="C682" i="4"/>
  <c r="D682" i="4"/>
  <c r="E682" i="4"/>
  <c r="B683" i="4"/>
  <c r="C683" i="4"/>
  <c r="D683" i="4"/>
  <c r="E683" i="4"/>
  <c r="B684" i="4"/>
  <c r="M684" i="4" s="1"/>
  <c r="C684" i="4"/>
  <c r="D684" i="4"/>
  <c r="E684" i="4"/>
  <c r="B685" i="4"/>
  <c r="C685" i="4"/>
  <c r="D685" i="4"/>
  <c r="E685" i="4"/>
  <c r="B686" i="4"/>
  <c r="O686" i="4" s="1"/>
  <c r="C686" i="4"/>
  <c r="D686" i="4"/>
  <c r="E686" i="4"/>
  <c r="B687" i="4"/>
  <c r="C687" i="4"/>
  <c r="D687" i="4"/>
  <c r="E687" i="4"/>
  <c r="B688" i="4"/>
  <c r="M688" i="4" s="1"/>
  <c r="C688" i="4"/>
  <c r="D688" i="4"/>
  <c r="E688" i="4"/>
  <c r="B689" i="4"/>
  <c r="C689" i="4"/>
  <c r="D689" i="4"/>
  <c r="E689" i="4"/>
  <c r="B690" i="4"/>
  <c r="O690" i="4" s="1"/>
  <c r="C690" i="4"/>
  <c r="D690" i="4"/>
  <c r="E690" i="4"/>
  <c r="B691" i="4"/>
  <c r="C691" i="4"/>
  <c r="D691" i="4"/>
  <c r="E691" i="4"/>
  <c r="B692" i="4"/>
  <c r="C692" i="4"/>
  <c r="D692" i="4"/>
  <c r="E692" i="4"/>
  <c r="B693" i="4"/>
  <c r="C693" i="4"/>
  <c r="D693" i="4"/>
  <c r="E693" i="4"/>
  <c r="B694" i="4"/>
  <c r="O694" i="4" s="1"/>
  <c r="C694" i="4"/>
  <c r="D694" i="4"/>
  <c r="E694" i="4"/>
  <c r="B695" i="4"/>
  <c r="C695" i="4"/>
  <c r="D695" i="4"/>
  <c r="E695" i="4"/>
  <c r="B696" i="4"/>
  <c r="C696" i="4"/>
  <c r="D696" i="4"/>
  <c r="E696" i="4"/>
  <c r="B697" i="4"/>
  <c r="C697" i="4"/>
  <c r="D697" i="4"/>
  <c r="E697" i="4"/>
  <c r="B698" i="4"/>
  <c r="O698" i="4" s="1"/>
  <c r="C698" i="4"/>
  <c r="D698" i="4"/>
  <c r="E698" i="4"/>
  <c r="B699" i="4"/>
  <c r="C699" i="4"/>
  <c r="D699" i="4"/>
  <c r="E699" i="4"/>
  <c r="B700" i="4"/>
  <c r="C700" i="4"/>
  <c r="D700" i="4"/>
  <c r="E700" i="4"/>
  <c r="B701" i="4"/>
  <c r="C701" i="4"/>
  <c r="D701" i="4"/>
  <c r="E701" i="4"/>
  <c r="B702" i="4"/>
  <c r="O702" i="4" s="1"/>
  <c r="C702" i="4"/>
  <c r="D702" i="4"/>
  <c r="E702" i="4"/>
  <c r="B703" i="4"/>
  <c r="N703" i="4" s="1"/>
  <c r="C703" i="4"/>
  <c r="D703" i="4"/>
  <c r="E703" i="4"/>
  <c r="B704" i="4"/>
  <c r="C704" i="4"/>
  <c r="D704" i="4"/>
  <c r="E704" i="4"/>
  <c r="B705" i="4"/>
  <c r="C705" i="4"/>
  <c r="D705" i="4"/>
  <c r="E705" i="4"/>
  <c r="B706" i="4"/>
  <c r="O706" i="4" s="1"/>
  <c r="C706" i="4"/>
  <c r="D706" i="4"/>
  <c r="E706" i="4"/>
  <c r="B707" i="4"/>
  <c r="N707" i="4" s="1"/>
  <c r="C707" i="4"/>
  <c r="D707" i="4"/>
  <c r="E707" i="4"/>
  <c r="B708" i="4"/>
  <c r="C708" i="4"/>
  <c r="D708" i="4"/>
  <c r="E708" i="4"/>
  <c r="B709" i="4"/>
  <c r="C709" i="4"/>
  <c r="D709" i="4"/>
  <c r="E709" i="4"/>
  <c r="B710" i="4"/>
  <c r="O710" i="4" s="1"/>
  <c r="C710" i="4"/>
  <c r="D710" i="4"/>
  <c r="E710" i="4"/>
  <c r="B711" i="4"/>
  <c r="N711" i="4" s="1"/>
  <c r="C711" i="4"/>
  <c r="D711" i="4"/>
  <c r="E711" i="4"/>
  <c r="B712" i="4"/>
  <c r="O712" i="4" s="1"/>
  <c r="C712" i="4"/>
  <c r="D712" i="4"/>
  <c r="E712" i="4"/>
  <c r="B713" i="4"/>
  <c r="C713" i="4"/>
  <c r="D713" i="4"/>
  <c r="E713" i="4"/>
  <c r="B714" i="4"/>
  <c r="O714" i="4" s="1"/>
  <c r="C714" i="4"/>
  <c r="D714" i="4"/>
  <c r="E714" i="4"/>
  <c r="B715" i="4"/>
  <c r="N715" i="4" s="1"/>
  <c r="C715" i="4"/>
  <c r="D715" i="4"/>
  <c r="E715" i="4"/>
  <c r="B716" i="4"/>
  <c r="O716" i="4" s="1"/>
  <c r="C716" i="4"/>
  <c r="D716" i="4"/>
  <c r="E716" i="4"/>
  <c r="B717" i="4"/>
  <c r="C717" i="4"/>
  <c r="D717" i="4"/>
  <c r="E717" i="4"/>
  <c r="B718" i="4"/>
  <c r="O718" i="4" s="1"/>
  <c r="C718" i="4"/>
  <c r="D718" i="4"/>
  <c r="E718" i="4"/>
  <c r="B719" i="4"/>
  <c r="N719" i="4" s="1"/>
  <c r="C719" i="4"/>
  <c r="D719" i="4"/>
  <c r="E719" i="4"/>
  <c r="B720" i="4"/>
  <c r="O720" i="4" s="1"/>
  <c r="C720" i="4"/>
  <c r="D720" i="4"/>
  <c r="E720" i="4"/>
  <c r="B721" i="4"/>
  <c r="C721" i="4"/>
  <c r="D721" i="4"/>
  <c r="E721" i="4"/>
  <c r="B722" i="4"/>
  <c r="O722" i="4" s="1"/>
  <c r="C722" i="4"/>
  <c r="D722" i="4"/>
  <c r="E722" i="4"/>
  <c r="B723" i="4"/>
  <c r="N723" i="4" s="1"/>
  <c r="C723" i="4"/>
  <c r="D723" i="4"/>
  <c r="E723" i="4"/>
  <c r="B724" i="4"/>
  <c r="O724" i="4" s="1"/>
  <c r="C724" i="4"/>
  <c r="D724" i="4"/>
  <c r="E724" i="4"/>
  <c r="B725" i="4"/>
  <c r="C725" i="4"/>
  <c r="D725" i="4"/>
  <c r="E725" i="4"/>
  <c r="B726" i="4"/>
  <c r="O726" i="4" s="1"/>
  <c r="C726" i="4"/>
  <c r="D726" i="4"/>
  <c r="E726" i="4"/>
  <c r="B727" i="4"/>
  <c r="N727" i="4" s="1"/>
  <c r="C727" i="4"/>
  <c r="D727" i="4"/>
  <c r="E727" i="4"/>
  <c r="B728" i="4"/>
  <c r="O728" i="4" s="1"/>
  <c r="C728" i="4"/>
  <c r="D728" i="4"/>
  <c r="E728" i="4"/>
  <c r="B729" i="4"/>
  <c r="C729" i="4"/>
  <c r="D729" i="4"/>
  <c r="E729" i="4"/>
  <c r="B730" i="4"/>
  <c r="O730" i="4" s="1"/>
  <c r="C730" i="4"/>
  <c r="D730" i="4"/>
  <c r="E730" i="4"/>
  <c r="B731" i="4"/>
  <c r="N731" i="4" s="1"/>
  <c r="C731" i="4"/>
  <c r="D731" i="4"/>
  <c r="E731" i="4"/>
  <c r="B732" i="4"/>
  <c r="O732" i="4" s="1"/>
  <c r="C732" i="4"/>
  <c r="D732" i="4"/>
  <c r="E732" i="4"/>
  <c r="B733" i="4"/>
  <c r="C733" i="4"/>
  <c r="D733" i="4"/>
  <c r="E733" i="4"/>
  <c r="B734" i="4"/>
  <c r="O734" i="4" s="1"/>
  <c r="C734" i="4"/>
  <c r="D734" i="4"/>
  <c r="E734" i="4"/>
  <c r="B735" i="4"/>
  <c r="N735" i="4" s="1"/>
  <c r="C735" i="4"/>
  <c r="D735" i="4"/>
  <c r="E735" i="4"/>
  <c r="B736" i="4"/>
  <c r="O736" i="4" s="1"/>
  <c r="C736" i="4"/>
  <c r="D736" i="4"/>
  <c r="E736" i="4"/>
  <c r="B737" i="4"/>
  <c r="C737" i="4"/>
  <c r="D737" i="4"/>
  <c r="E737" i="4"/>
  <c r="B738" i="4"/>
  <c r="O738" i="4" s="1"/>
  <c r="C738" i="4"/>
  <c r="D738" i="4"/>
  <c r="E738" i="4"/>
  <c r="B739" i="4"/>
  <c r="N739" i="4" s="1"/>
  <c r="C739" i="4"/>
  <c r="D739" i="4"/>
  <c r="E739" i="4"/>
  <c r="B740" i="4"/>
  <c r="M740" i="4" s="1"/>
  <c r="C740" i="4"/>
  <c r="D740" i="4"/>
  <c r="E740" i="4"/>
  <c r="B741" i="4"/>
  <c r="C741" i="4"/>
  <c r="D741" i="4"/>
  <c r="E741" i="4"/>
  <c r="B742" i="4"/>
  <c r="C742" i="4"/>
  <c r="D742" i="4"/>
  <c r="E742" i="4"/>
  <c r="B743" i="4"/>
  <c r="M743" i="4" s="1"/>
  <c r="C743" i="4"/>
  <c r="D743" i="4"/>
  <c r="E743" i="4"/>
  <c r="B744" i="4"/>
  <c r="C744" i="4"/>
  <c r="D744" i="4"/>
  <c r="E744" i="4"/>
  <c r="B745" i="4"/>
  <c r="C745" i="4"/>
  <c r="D745" i="4"/>
  <c r="E745" i="4"/>
  <c r="B746" i="4"/>
  <c r="C746" i="4"/>
  <c r="D746" i="4"/>
  <c r="E746" i="4"/>
  <c r="B747" i="4"/>
  <c r="C747" i="4"/>
  <c r="D747" i="4"/>
  <c r="E747" i="4"/>
  <c r="B748" i="4"/>
  <c r="C748" i="4"/>
  <c r="D748" i="4"/>
  <c r="E748" i="4"/>
  <c r="B749" i="4"/>
  <c r="O749" i="4" s="1"/>
  <c r="C749" i="4"/>
  <c r="D749" i="4"/>
  <c r="E749" i="4"/>
  <c r="B750" i="4"/>
  <c r="C750" i="4"/>
  <c r="D750" i="4"/>
  <c r="E750" i="4"/>
  <c r="B751" i="4"/>
  <c r="M751" i="4" s="1"/>
  <c r="C751" i="4"/>
  <c r="D751" i="4"/>
  <c r="E751" i="4"/>
  <c r="B752" i="4"/>
  <c r="O752" i="4" s="1"/>
  <c r="C752" i="4"/>
  <c r="D752" i="4"/>
  <c r="E752" i="4"/>
  <c r="B753" i="4"/>
  <c r="C753" i="4"/>
  <c r="D753" i="4"/>
  <c r="E753" i="4"/>
  <c r="B754" i="4"/>
  <c r="C754" i="4"/>
  <c r="D754" i="4"/>
  <c r="E754" i="4"/>
  <c r="B755" i="4"/>
  <c r="M755" i="4" s="1"/>
  <c r="C755" i="4"/>
  <c r="D755" i="4"/>
  <c r="E755" i="4"/>
  <c r="B756" i="4"/>
  <c r="C756" i="4"/>
  <c r="D756" i="4"/>
  <c r="E756" i="4"/>
  <c r="B757" i="4"/>
  <c r="M757" i="4" s="1"/>
  <c r="C757" i="4"/>
  <c r="D757" i="4"/>
  <c r="E757" i="4"/>
  <c r="B758" i="4"/>
  <c r="M758" i="4" s="1"/>
  <c r="C758" i="4"/>
  <c r="D758" i="4"/>
  <c r="E758" i="4"/>
  <c r="B759" i="4"/>
  <c r="C759" i="4"/>
  <c r="D759" i="4"/>
  <c r="E759" i="4"/>
  <c r="B760" i="4"/>
  <c r="C760" i="4"/>
  <c r="D760" i="4"/>
  <c r="E760" i="4"/>
  <c r="B761" i="4"/>
  <c r="M761" i="4" s="1"/>
  <c r="C761" i="4"/>
  <c r="D761" i="4"/>
  <c r="E761" i="4"/>
  <c r="B762" i="4"/>
  <c r="M762" i="4" s="1"/>
  <c r="C762" i="4"/>
  <c r="D762" i="4"/>
  <c r="E762" i="4"/>
  <c r="B763" i="4"/>
  <c r="C763" i="4"/>
  <c r="D763" i="4"/>
  <c r="E763" i="4"/>
  <c r="B764" i="4"/>
  <c r="C764" i="4"/>
  <c r="D764" i="4"/>
  <c r="E764" i="4"/>
  <c r="B765" i="4"/>
  <c r="M765" i="4" s="1"/>
  <c r="C765" i="4"/>
  <c r="D765" i="4"/>
  <c r="E765" i="4"/>
  <c r="B766" i="4"/>
  <c r="M766" i="4" s="1"/>
  <c r="C766" i="4"/>
  <c r="D766" i="4"/>
  <c r="E766" i="4"/>
  <c r="B767" i="4"/>
  <c r="M767" i="4" s="1"/>
  <c r="C767" i="4"/>
  <c r="D767" i="4"/>
  <c r="E767" i="4"/>
  <c r="B768" i="4"/>
  <c r="C768" i="4"/>
  <c r="D768" i="4"/>
  <c r="E768" i="4"/>
  <c r="B769" i="4"/>
  <c r="C769" i="4"/>
  <c r="D769" i="4"/>
  <c r="E769" i="4"/>
  <c r="B770" i="4"/>
  <c r="N770" i="4" s="1"/>
  <c r="C770" i="4"/>
  <c r="D770" i="4"/>
  <c r="E770" i="4"/>
  <c r="B771" i="4"/>
  <c r="M771" i="4" s="1"/>
  <c r="C771" i="4"/>
  <c r="D771" i="4"/>
  <c r="E771" i="4"/>
  <c r="B772" i="4"/>
  <c r="O772" i="4" s="1"/>
  <c r="C772" i="4"/>
  <c r="D772" i="4"/>
  <c r="E772" i="4"/>
  <c r="B773" i="4"/>
  <c r="M773" i="4" s="1"/>
  <c r="C773" i="4"/>
  <c r="D773" i="4"/>
  <c r="E773" i="4"/>
  <c r="B774" i="4"/>
  <c r="C774" i="4"/>
  <c r="D774" i="4"/>
  <c r="E774" i="4"/>
  <c r="B775" i="4"/>
  <c r="C775" i="4"/>
  <c r="D775" i="4"/>
  <c r="E775" i="4"/>
  <c r="B776" i="4"/>
  <c r="C776" i="4"/>
  <c r="D776" i="4"/>
  <c r="E776" i="4"/>
  <c r="B777" i="4"/>
  <c r="M777" i="4" s="1"/>
  <c r="C777" i="4"/>
  <c r="D777" i="4"/>
  <c r="E777" i="4"/>
  <c r="B778" i="4"/>
  <c r="C778" i="4"/>
  <c r="D778" i="4"/>
  <c r="E778" i="4"/>
  <c r="B779" i="4"/>
  <c r="C779" i="4"/>
  <c r="D779" i="4"/>
  <c r="E779" i="4"/>
  <c r="B780" i="4"/>
  <c r="C780" i="4"/>
  <c r="D780" i="4"/>
  <c r="E780" i="4"/>
  <c r="B781" i="4"/>
  <c r="M781" i="4" s="1"/>
  <c r="C781" i="4"/>
  <c r="D781" i="4"/>
  <c r="E781" i="4"/>
  <c r="B782" i="4"/>
  <c r="C782" i="4"/>
  <c r="D782" i="4"/>
  <c r="E782" i="4"/>
  <c r="B783" i="4"/>
  <c r="M783" i="4" s="1"/>
  <c r="C783" i="4"/>
  <c r="D783" i="4"/>
  <c r="E783" i="4"/>
  <c r="B784" i="4"/>
  <c r="C784" i="4"/>
  <c r="D784" i="4"/>
  <c r="E784" i="4"/>
  <c r="B785" i="4"/>
  <c r="C785" i="4"/>
  <c r="D785" i="4"/>
  <c r="E785" i="4"/>
  <c r="B786" i="4"/>
  <c r="N786" i="4" s="1"/>
  <c r="C786" i="4"/>
  <c r="D786" i="4"/>
  <c r="E786" i="4"/>
  <c r="B787" i="4"/>
  <c r="M787" i="4" s="1"/>
  <c r="C787" i="4"/>
  <c r="D787" i="4"/>
  <c r="E787" i="4"/>
  <c r="B788" i="4"/>
  <c r="O788" i="4" s="1"/>
  <c r="C788" i="4"/>
  <c r="D788" i="4"/>
  <c r="E788" i="4"/>
  <c r="B789" i="4"/>
  <c r="M789" i="4" s="1"/>
  <c r="C789" i="4"/>
  <c r="D789" i="4"/>
  <c r="E789" i="4"/>
  <c r="B790" i="4"/>
  <c r="C790" i="4"/>
  <c r="D790" i="4"/>
  <c r="E790" i="4"/>
  <c r="B791" i="4"/>
  <c r="M791" i="4" s="1"/>
  <c r="C791" i="4"/>
  <c r="D791" i="4"/>
  <c r="E791" i="4"/>
  <c r="B792" i="4"/>
  <c r="C792" i="4"/>
  <c r="D792" i="4"/>
  <c r="E792" i="4"/>
  <c r="B793" i="4"/>
  <c r="M793" i="4" s="1"/>
  <c r="C793" i="4"/>
  <c r="D793" i="4"/>
  <c r="E793" i="4"/>
  <c r="B794" i="4"/>
  <c r="C794" i="4"/>
  <c r="D794" i="4"/>
  <c r="E794" i="4"/>
  <c r="B795" i="4"/>
  <c r="M795" i="4" s="1"/>
  <c r="C795" i="4"/>
  <c r="D795" i="4"/>
  <c r="E795" i="4"/>
  <c r="B796" i="4"/>
  <c r="C796" i="4"/>
  <c r="D796" i="4"/>
  <c r="E796" i="4"/>
  <c r="B797" i="4"/>
  <c r="M797" i="4" s="1"/>
  <c r="C797" i="4"/>
  <c r="D797" i="4"/>
  <c r="E797" i="4"/>
  <c r="B798" i="4"/>
  <c r="O798" i="4" s="1"/>
  <c r="C798" i="4"/>
  <c r="D798" i="4"/>
  <c r="E798" i="4"/>
  <c r="B799" i="4"/>
  <c r="M799" i="4" s="1"/>
  <c r="C799" i="4"/>
  <c r="D799" i="4"/>
  <c r="E799" i="4"/>
  <c r="B800" i="4"/>
  <c r="O800" i="4" s="1"/>
  <c r="C800" i="4"/>
  <c r="D800" i="4"/>
  <c r="E800" i="4"/>
  <c r="B801" i="4"/>
  <c r="C801" i="4"/>
  <c r="D801" i="4"/>
  <c r="E801" i="4"/>
  <c r="B802" i="4"/>
  <c r="M802" i="4" s="1"/>
  <c r="C802" i="4"/>
  <c r="D802" i="4"/>
  <c r="E802" i="4"/>
  <c r="B803" i="4"/>
  <c r="M803" i="4" s="1"/>
  <c r="C803" i="4"/>
  <c r="D803" i="4"/>
  <c r="E803" i="4"/>
  <c r="B804" i="4"/>
  <c r="O804" i="4" s="1"/>
  <c r="C804" i="4"/>
  <c r="D804" i="4"/>
  <c r="E804" i="4"/>
  <c r="B805" i="4"/>
  <c r="M805" i="4" s="1"/>
  <c r="C805" i="4"/>
  <c r="D805" i="4"/>
  <c r="E805" i="4"/>
  <c r="B806" i="4"/>
  <c r="C806" i="4"/>
  <c r="D806" i="4"/>
  <c r="E806" i="4"/>
  <c r="B807" i="4"/>
  <c r="C807" i="4"/>
  <c r="D807" i="4"/>
  <c r="E807" i="4"/>
  <c r="B808" i="4"/>
  <c r="C808" i="4"/>
  <c r="D808" i="4"/>
  <c r="E808" i="4"/>
  <c r="B809" i="4"/>
  <c r="M809" i="4" s="1"/>
  <c r="C809" i="4"/>
  <c r="D809" i="4"/>
  <c r="E809" i="4"/>
  <c r="B810" i="4"/>
  <c r="C810" i="4"/>
  <c r="D810" i="4"/>
  <c r="E810" i="4"/>
  <c r="B811" i="4"/>
  <c r="C811" i="4"/>
  <c r="D811" i="4"/>
  <c r="E811" i="4"/>
  <c r="B812" i="4"/>
  <c r="C812" i="4"/>
  <c r="D812" i="4"/>
  <c r="E812" i="4"/>
  <c r="B813" i="4"/>
  <c r="M813" i="4" s="1"/>
  <c r="C813" i="4"/>
  <c r="D813" i="4"/>
  <c r="E813" i="4"/>
  <c r="B814" i="4"/>
  <c r="C814" i="4"/>
  <c r="D814" i="4"/>
  <c r="E814" i="4"/>
  <c r="B815" i="4"/>
  <c r="M815" i="4" s="1"/>
  <c r="C815" i="4"/>
  <c r="D815" i="4"/>
  <c r="E815" i="4"/>
  <c r="B816" i="4"/>
  <c r="O816" i="4" s="1"/>
  <c r="C816" i="4"/>
  <c r="D816" i="4"/>
  <c r="E816" i="4"/>
  <c r="B817" i="4"/>
  <c r="M817" i="4" s="1"/>
  <c r="C817" i="4"/>
  <c r="D817" i="4"/>
  <c r="E817" i="4"/>
  <c r="B818" i="4"/>
  <c r="N818" i="4" s="1"/>
  <c r="C818" i="4"/>
  <c r="D818" i="4"/>
  <c r="E818" i="4"/>
  <c r="B819" i="4"/>
  <c r="M819" i="4" s="1"/>
  <c r="C819" i="4"/>
  <c r="D819" i="4"/>
  <c r="E819" i="4"/>
  <c r="B820" i="4"/>
  <c r="C820" i="4"/>
  <c r="D820" i="4"/>
  <c r="E820" i="4"/>
  <c r="B821" i="4"/>
  <c r="C821" i="4"/>
  <c r="D821" i="4"/>
  <c r="E821" i="4"/>
  <c r="B822" i="4"/>
  <c r="M822" i="4" s="1"/>
  <c r="C822" i="4"/>
  <c r="D822" i="4"/>
  <c r="E822" i="4"/>
  <c r="B823" i="4"/>
  <c r="C823" i="4"/>
  <c r="D823" i="4"/>
  <c r="E823" i="4"/>
  <c r="B824" i="4"/>
  <c r="C824" i="4"/>
  <c r="D824" i="4"/>
  <c r="E824" i="4"/>
  <c r="B825" i="4"/>
  <c r="C825" i="4"/>
  <c r="D825" i="4"/>
  <c r="E825" i="4"/>
  <c r="B826" i="4"/>
  <c r="M826" i="4" s="1"/>
  <c r="C826" i="4"/>
  <c r="D826" i="4"/>
  <c r="E826" i="4"/>
  <c r="B827" i="4"/>
  <c r="C827" i="4"/>
  <c r="D827" i="4"/>
  <c r="E827" i="4"/>
  <c r="B828" i="4"/>
  <c r="C828" i="4"/>
  <c r="D828" i="4"/>
  <c r="E828" i="4"/>
  <c r="B829" i="4"/>
  <c r="N829" i="4" s="1"/>
  <c r="C829" i="4"/>
  <c r="D829" i="4"/>
  <c r="E829" i="4"/>
  <c r="B830" i="4"/>
  <c r="M830" i="4" s="1"/>
  <c r="C830" i="4"/>
  <c r="D830" i="4"/>
  <c r="E830" i="4"/>
  <c r="B831" i="4"/>
  <c r="M831" i="4" s="1"/>
  <c r="C831" i="4"/>
  <c r="D831" i="4"/>
  <c r="E831" i="4"/>
  <c r="B832" i="4"/>
  <c r="C832" i="4"/>
  <c r="D832" i="4"/>
  <c r="E832" i="4"/>
  <c r="B833" i="4"/>
  <c r="C833" i="4"/>
  <c r="D833" i="4"/>
  <c r="E833" i="4"/>
  <c r="B834" i="4"/>
  <c r="N834" i="4" s="1"/>
  <c r="C834" i="4"/>
  <c r="D834" i="4"/>
  <c r="E834" i="4"/>
  <c r="B835" i="4"/>
  <c r="M835" i="4" s="1"/>
  <c r="C835" i="4"/>
  <c r="D835" i="4"/>
  <c r="E835" i="4"/>
  <c r="B836" i="4"/>
  <c r="O836" i="4" s="1"/>
  <c r="C836" i="4"/>
  <c r="D836" i="4"/>
  <c r="E836" i="4"/>
  <c r="B837" i="4"/>
  <c r="M837" i="4" s="1"/>
  <c r="C837" i="4"/>
  <c r="D837" i="4"/>
  <c r="E837" i="4"/>
  <c r="B838" i="4"/>
  <c r="C838" i="4"/>
  <c r="D838" i="4"/>
  <c r="E838" i="4"/>
  <c r="B839" i="4"/>
  <c r="C839" i="4"/>
  <c r="D839" i="4"/>
  <c r="E839" i="4"/>
  <c r="B840" i="4"/>
  <c r="C840" i="4"/>
  <c r="D840" i="4"/>
  <c r="E840" i="4"/>
  <c r="B841" i="4"/>
  <c r="M841" i="4" s="1"/>
  <c r="C841" i="4"/>
  <c r="D841" i="4"/>
  <c r="E841" i="4"/>
  <c r="B842" i="4"/>
  <c r="C842" i="4"/>
  <c r="D842" i="4"/>
  <c r="E842" i="4"/>
  <c r="B843" i="4"/>
  <c r="C843" i="4"/>
  <c r="D843" i="4"/>
  <c r="E843" i="4"/>
  <c r="B844" i="4"/>
  <c r="C844" i="4"/>
  <c r="D844" i="4"/>
  <c r="E844" i="4"/>
  <c r="B845" i="4"/>
  <c r="M845" i="4" s="1"/>
  <c r="C845" i="4"/>
  <c r="D845" i="4"/>
  <c r="E845" i="4"/>
  <c r="B846" i="4"/>
  <c r="C846" i="4"/>
  <c r="D846" i="4"/>
  <c r="E846" i="4"/>
  <c r="B847" i="4"/>
  <c r="M847" i="4" s="1"/>
  <c r="C847" i="4"/>
  <c r="D847" i="4"/>
  <c r="E847" i="4"/>
  <c r="B848" i="4"/>
  <c r="C848" i="4"/>
  <c r="D848" i="4"/>
  <c r="E848" i="4"/>
  <c r="B849" i="4"/>
  <c r="C849" i="4"/>
  <c r="D849" i="4"/>
  <c r="E849" i="4"/>
  <c r="B850" i="4"/>
  <c r="N850" i="4" s="1"/>
  <c r="C850" i="4"/>
  <c r="D850" i="4"/>
  <c r="E850" i="4"/>
  <c r="B851" i="4"/>
  <c r="M851" i="4" s="1"/>
  <c r="C851" i="4"/>
  <c r="D851" i="4"/>
  <c r="E851" i="4"/>
  <c r="B852" i="4"/>
  <c r="O852" i="4" s="1"/>
  <c r="C852" i="4"/>
  <c r="D852" i="4"/>
  <c r="E852" i="4"/>
  <c r="B853" i="4"/>
  <c r="M853" i="4" s="1"/>
  <c r="C853" i="4"/>
  <c r="D853" i="4"/>
  <c r="E853" i="4"/>
  <c r="B854" i="4"/>
  <c r="C854" i="4"/>
  <c r="D854" i="4"/>
  <c r="E854" i="4"/>
  <c r="B855" i="4"/>
  <c r="M855" i="4" s="1"/>
  <c r="C855" i="4"/>
  <c r="D855" i="4"/>
  <c r="E855" i="4"/>
  <c r="B856" i="4"/>
  <c r="C856" i="4"/>
  <c r="D856" i="4"/>
  <c r="E856" i="4"/>
  <c r="B857" i="4"/>
  <c r="M857" i="4" s="1"/>
  <c r="C857" i="4"/>
  <c r="D857" i="4"/>
  <c r="E857" i="4"/>
  <c r="B858" i="4"/>
  <c r="C858" i="4"/>
  <c r="D858" i="4"/>
  <c r="E858" i="4"/>
  <c r="B859" i="4"/>
  <c r="M859" i="4" s="1"/>
  <c r="C859" i="4"/>
  <c r="D859" i="4"/>
  <c r="E859" i="4"/>
  <c r="B860" i="4"/>
  <c r="C860" i="4"/>
  <c r="D860" i="4"/>
  <c r="E860" i="4"/>
  <c r="B861" i="4"/>
  <c r="M861" i="4" s="1"/>
  <c r="C861" i="4"/>
  <c r="D861" i="4"/>
  <c r="E861" i="4"/>
  <c r="B862" i="4"/>
  <c r="C862" i="4"/>
  <c r="D862" i="4"/>
  <c r="E862" i="4"/>
  <c r="B863" i="4"/>
  <c r="M863" i="4" s="1"/>
  <c r="C863" i="4"/>
  <c r="D863" i="4"/>
  <c r="E863" i="4"/>
  <c r="B864" i="4"/>
  <c r="C864" i="4"/>
  <c r="D864" i="4"/>
  <c r="E864" i="4"/>
  <c r="B865" i="4"/>
  <c r="C865" i="4"/>
  <c r="D865" i="4"/>
  <c r="E865" i="4"/>
  <c r="B866" i="4"/>
  <c r="C866" i="4"/>
  <c r="D866" i="4"/>
  <c r="E866" i="4"/>
  <c r="B867" i="4"/>
  <c r="M867" i="4" s="1"/>
  <c r="C867" i="4"/>
  <c r="D867" i="4"/>
  <c r="E867" i="4"/>
  <c r="B868" i="4"/>
  <c r="O868" i="4" s="1"/>
  <c r="C868" i="4"/>
  <c r="D868" i="4"/>
  <c r="E868" i="4"/>
  <c r="B869" i="4"/>
  <c r="M869" i="4" s="1"/>
  <c r="C869" i="4"/>
  <c r="D869" i="4"/>
  <c r="E869" i="4"/>
  <c r="B870" i="4"/>
  <c r="C870" i="4"/>
  <c r="D870" i="4"/>
  <c r="E870" i="4"/>
  <c r="B871" i="4"/>
  <c r="C871" i="4"/>
  <c r="D871" i="4"/>
  <c r="E871" i="4"/>
  <c r="B872" i="4"/>
  <c r="C872" i="4"/>
  <c r="D872" i="4"/>
  <c r="E872" i="4"/>
  <c r="B873" i="4"/>
  <c r="M873" i="4" s="1"/>
  <c r="C873" i="4"/>
  <c r="D873" i="4"/>
  <c r="E873" i="4"/>
  <c r="B874" i="4"/>
  <c r="C874" i="4"/>
  <c r="D874" i="4"/>
  <c r="E874" i="4"/>
  <c r="B875" i="4"/>
  <c r="C875" i="4"/>
  <c r="D875" i="4"/>
  <c r="E875" i="4"/>
  <c r="B876" i="4"/>
  <c r="C876" i="4"/>
  <c r="D876" i="4"/>
  <c r="E876" i="4"/>
  <c r="B877" i="4"/>
  <c r="M877" i="4" s="1"/>
  <c r="C877" i="4"/>
  <c r="D877" i="4"/>
  <c r="E877" i="4"/>
  <c r="B878" i="4"/>
  <c r="C878" i="4"/>
  <c r="D878" i="4"/>
  <c r="E878" i="4"/>
  <c r="B879" i="4"/>
  <c r="M879" i="4" s="1"/>
  <c r="C879" i="4"/>
  <c r="D879" i="4"/>
  <c r="E879" i="4"/>
  <c r="B880" i="4"/>
  <c r="C880" i="4"/>
  <c r="D880" i="4"/>
  <c r="E880" i="4"/>
  <c r="B881" i="4"/>
  <c r="C881" i="4"/>
  <c r="D881" i="4"/>
  <c r="E881" i="4"/>
  <c r="B882" i="4"/>
  <c r="N882" i="4" s="1"/>
  <c r="C882" i="4"/>
  <c r="D882" i="4"/>
  <c r="E882" i="4"/>
  <c r="B883" i="4"/>
  <c r="M883" i="4" s="1"/>
  <c r="C883" i="4"/>
  <c r="D883" i="4"/>
  <c r="E883" i="4"/>
  <c r="B884" i="4"/>
  <c r="O884" i="4" s="1"/>
  <c r="C884" i="4"/>
  <c r="D884" i="4"/>
  <c r="E884" i="4"/>
  <c r="B885" i="4"/>
  <c r="M885" i="4" s="1"/>
  <c r="C885" i="4"/>
  <c r="D885" i="4"/>
  <c r="E885" i="4"/>
  <c r="B886" i="4"/>
  <c r="C886" i="4"/>
  <c r="D886" i="4"/>
  <c r="E886" i="4"/>
  <c r="B887" i="4"/>
  <c r="C887" i="4"/>
  <c r="D887" i="4"/>
  <c r="E887" i="4"/>
  <c r="B888" i="4"/>
  <c r="C888" i="4"/>
  <c r="D888" i="4"/>
  <c r="E888" i="4"/>
  <c r="B889" i="4"/>
  <c r="C889" i="4"/>
  <c r="D889" i="4"/>
  <c r="E889" i="4"/>
  <c r="B890" i="4"/>
  <c r="M890" i="4" s="1"/>
  <c r="C890" i="4"/>
  <c r="D890" i="4"/>
  <c r="E890" i="4"/>
  <c r="B891" i="4"/>
  <c r="M891" i="4" s="1"/>
  <c r="C891" i="4"/>
  <c r="D891" i="4"/>
  <c r="E891" i="4"/>
  <c r="B892" i="4"/>
  <c r="C892" i="4"/>
  <c r="D892" i="4"/>
  <c r="E892" i="4"/>
  <c r="B893" i="4"/>
  <c r="M893" i="4" s="1"/>
  <c r="C893" i="4"/>
  <c r="D893" i="4"/>
  <c r="E893" i="4"/>
  <c r="B894" i="4"/>
  <c r="O894" i="4" s="1"/>
  <c r="C894" i="4"/>
  <c r="D894" i="4"/>
  <c r="E894" i="4"/>
  <c r="B895" i="4"/>
  <c r="M895" i="4" s="1"/>
  <c r="C895" i="4"/>
  <c r="D895" i="4"/>
  <c r="E895" i="4"/>
  <c r="B896" i="4"/>
  <c r="C896" i="4"/>
  <c r="D896" i="4"/>
  <c r="E896" i="4"/>
  <c r="B897" i="4"/>
  <c r="C897" i="4"/>
  <c r="D897" i="4"/>
  <c r="E897" i="4"/>
  <c r="B898" i="4"/>
  <c r="M898" i="4" s="1"/>
  <c r="C898" i="4"/>
  <c r="D898" i="4"/>
  <c r="E898" i="4"/>
  <c r="B899" i="4"/>
  <c r="M899" i="4" s="1"/>
  <c r="C899" i="4"/>
  <c r="D899" i="4"/>
  <c r="E899" i="4"/>
  <c r="B900" i="4"/>
  <c r="O900" i="4" s="1"/>
  <c r="C900" i="4"/>
  <c r="D900" i="4"/>
  <c r="E900" i="4"/>
  <c r="B901" i="4"/>
  <c r="M901" i="4" s="1"/>
  <c r="C901" i="4"/>
  <c r="D901" i="4"/>
  <c r="E901" i="4"/>
  <c r="B902" i="4"/>
  <c r="C902" i="4"/>
  <c r="D902" i="4"/>
  <c r="E902" i="4"/>
  <c r="B903" i="4"/>
  <c r="C903" i="4"/>
  <c r="D903" i="4"/>
  <c r="E903" i="4"/>
  <c r="B904" i="4"/>
  <c r="C904" i="4"/>
  <c r="D904" i="4"/>
  <c r="E904" i="4"/>
  <c r="B905" i="4"/>
  <c r="M905" i="4" s="1"/>
  <c r="C905" i="4"/>
  <c r="D905" i="4"/>
  <c r="E905" i="4"/>
  <c r="B906" i="4"/>
  <c r="C906" i="4"/>
  <c r="D906" i="4"/>
  <c r="E906" i="4"/>
  <c r="B907" i="4"/>
  <c r="C907" i="4"/>
  <c r="D907" i="4"/>
  <c r="E907" i="4"/>
  <c r="B908" i="4"/>
  <c r="C908" i="4"/>
  <c r="D908" i="4"/>
  <c r="E908" i="4"/>
  <c r="B909" i="4"/>
  <c r="M909" i="4" s="1"/>
  <c r="C909" i="4"/>
  <c r="D909" i="4"/>
  <c r="E909" i="4"/>
  <c r="B910" i="4"/>
  <c r="C910" i="4"/>
  <c r="D910" i="4"/>
  <c r="E910" i="4"/>
  <c r="B911" i="4"/>
  <c r="M911" i="4" s="1"/>
  <c r="C911" i="4"/>
  <c r="D911" i="4"/>
  <c r="E911" i="4"/>
  <c r="B912" i="4"/>
  <c r="C912" i="4"/>
  <c r="D912" i="4"/>
  <c r="E912" i="4"/>
  <c r="B913" i="4"/>
  <c r="M913" i="4" s="1"/>
  <c r="C913" i="4"/>
  <c r="D913" i="4"/>
  <c r="E913" i="4"/>
  <c r="B914" i="4"/>
  <c r="C914" i="4"/>
  <c r="D914" i="4"/>
  <c r="E914" i="4"/>
  <c r="B915" i="4"/>
  <c r="M915" i="4" s="1"/>
  <c r="C915" i="4"/>
  <c r="D915" i="4"/>
  <c r="E915" i="4"/>
  <c r="B916" i="4"/>
  <c r="O916" i="4" s="1"/>
  <c r="C916" i="4"/>
  <c r="D916" i="4"/>
  <c r="E916" i="4"/>
  <c r="B917" i="4"/>
  <c r="M917" i="4" s="1"/>
  <c r="C917" i="4"/>
  <c r="D917" i="4"/>
  <c r="E917" i="4"/>
  <c r="B918" i="4"/>
  <c r="M918" i="4" s="1"/>
  <c r="C918" i="4"/>
  <c r="D918" i="4"/>
  <c r="E918" i="4"/>
  <c r="B919" i="4"/>
  <c r="C919" i="4"/>
  <c r="D919" i="4"/>
  <c r="E919" i="4"/>
  <c r="B920" i="4"/>
  <c r="C920" i="4"/>
  <c r="D920" i="4"/>
  <c r="E920" i="4"/>
  <c r="B921" i="4"/>
  <c r="M921" i="4" s="1"/>
  <c r="C921" i="4"/>
  <c r="D921" i="4"/>
  <c r="E921" i="4"/>
  <c r="B922" i="4"/>
  <c r="M922" i="4" s="1"/>
  <c r="C922" i="4"/>
  <c r="D922" i="4"/>
  <c r="E922" i="4"/>
  <c r="B923" i="4"/>
  <c r="M923" i="4" s="1"/>
  <c r="C923" i="4"/>
  <c r="D923" i="4"/>
  <c r="E923" i="4"/>
  <c r="B924" i="4"/>
  <c r="C924" i="4"/>
  <c r="D924" i="4"/>
  <c r="E924" i="4"/>
  <c r="B925" i="4"/>
  <c r="M925" i="4" s="1"/>
  <c r="C925" i="4"/>
  <c r="D925" i="4"/>
  <c r="E925" i="4"/>
  <c r="B926" i="4"/>
  <c r="C926" i="4"/>
  <c r="D926" i="4"/>
  <c r="E926" i="4"/>
  <c r="B927" i="4"/>
  <c r="M927" i="4" s="1"/>
  <c r="C927" i="4"/>
  <c r="D927" i="4"/>
  <c r="E927" i="4"/>
  <c r="B928" i="4"/>
  <c r="C928" i="4"/>
  <c r="D928" i="4"/>
  <c r="E928" i="4"/>
  <c r="B929" i="4"/>
  <c r="C929" i="4"/>
  <c r="D929" i="4"/>
  <c r="E929" i="4"/>
  <c r="B930" i="4"/>
  <c r="C930" i="4"/>
  <c r="D930" i="4"/>
  <c r="E930" i="4"/>
  <c r="B931" i="4"/>
  <c r="M931" i="4" s="1"/>
  <c r="C931" i="4"/>
  <c r="D931" i="4"/>
  <c r="E931" i="4"/>
  <c r="B932" i="4"/>
  <c r="O932" i="4" s="1"/>
  <c r="C932" i="4"/>
  <c r="D932" i="4"/>
  <c r="E932" i="4"/>
  <c r="B933" i="4"/>
  <c r="M933" i="4" s="1"/>
  <c r="C933" i="4"/>
  <c r="D933" i="4"/>
  <c r="E933" i="4"/>
  <c r="B934" i="4"/>
  <c r="C934" i="4"/>
  <c r="D934" i="4"/>
  <c r="E934" i="4"/>
  <c r="B935" i="4"/>
  <c r="C935" i="4"/>
  <c r="D935" i="4"/>
  <c r="E935" i="4"/>
  <c r="B936" i="4"/>
  <c r="C936" i="4"/>
  <c r="D936" i="4"/>
  <c r="E936" i="4"/>
  <c r="B937" i="4"/>
  <c r="M937" i="4" s="1"/>
  <c r="C937" i="4"/>
  <c r="D937" i="4"/>
  <c r="E937" i="4"/>
  <c r="B938" i="4"/>
  <c r="C938" i="4"/>
  <c r="D938" i="4"/>
  <c r="E938" i="4"/>
  <c r="B939" i="4"/>
  <c r="C939" i="4"/>
  <c r="D939" i="4"/>
  <c r="E939" i="4"/>
  <c r="B940" i="4"/>
  <c r="C940" i="4"/>
  <c r="D940" i="4"/>
  <c r="E940" i="4"/>
  <c r="B941" i="4"/>
  <c r="M941" i="4" s="1"/>
  <c r="C941" i="4"/>
  <c r="D941" i="4"/>
  <c r="E941" i="4"/>
  <c r="B942" i="4"/>
  <c r="C942" i="4"/>
  <c r="D942" i="4"/>
  <c r="E942" i="4"/>
  <c r="B943" i="4"/>
  <c r="M943" i="4" s="1"/>
  <c r="C943" i="4"/>
  <c r="D943" i="4"/>
  <c r="E943" i="4"/>
  <c r="B944" i="4"/>
  <c r="C944" i="4"/>
  <c r="D944" i="4"/>
  <c r="E944" i="4"/>
  <c r="B945" i="4"/>
  <c r="C945" i="4"/>
  <c r="D945" i="4"/>
  <c r="E945" i="4"/>
  <c r="B946" i="4"/>
  <c r="C946" i="4"/>
  <c r="D946" i="4"/>
  <c r="E946" i="4"/>
  <c r="B947" i="4"/>
  <c r="M947" i="4" s="1"/>
  <c r="C947" i="4"/>
  <c r="D947" i="4"/>
  <c r="E947" i="4"/>
  <c r="B948" i="4"/>
  <c r="O948" i="4" s="1"/>
  <c r="C948" i="4"/>
  <c r="D948" i="4"/>
  <c r="E948" i="4"/>
  <c r="B949" i="4"/>
  <c r="M949" i="4" s="1"/>
  <c r="C949" i="4"/>
  <c r="D949" i="4"/>
  <c r="E949" i="4"/>
  <c r="B950" i="4"/>
  <c r="C950" i="4"/>
  <c r="D950" i="4"/>
  <c r="E950" i="4"/>
  <c r="B951" i="4"/>
  <c r="C951" i="4"/>
  <c r="D951" i="4"/>
  <c r="E951" i="4"/>
  <c r="B952" i="4"/>
  <c r="C952" i="4"/>
  <c r="D952" i="4"/>
  <c r="E952" i="4"/>
  <c r="B953" i="4"/>
  <c r="C953" i="4"/>
  <c r="D953" i="4"/>
  <c r="E953" i="4"/>
  <c r="B954" i="4"/>
  <c r="N954" i="4" s="1"/>
  <c r="C954" i="4"/>
  <c r="D954" i="4"/>
  <c r="E954" i="4"/>
  <c r="B955" i="4"/>
  <c r="M955" i="4" s="1"/>
  <c r="C955" i="4"/>
  <c r="D955" i="4"/>
  <c r="E955" i="4"/>
  <c r="B956" i="4"/>
  <c r="C956" i="4"/>
  <c r="D956" i="4"/>
  <c r="E956" i="4"/>
  <c r="B957" i="4"/>
  <c r="M957" i="4" s="1"/>
  <c r="C957" i="4"/>
  <c r="D957" i="4"/>
  <c r="E957" i="4"/>
  <c r="B958" i="4"/>
  <c r="C958" i="4"/>
  <c r="D958" i="4"/>
  <c r="E958" i="4"/>
  <c r="B959" i="4"/>
  <c r="M959" i="4" s="1"/>
  <c r="C959" i="4"/>
  <c r="D959" i="4"/>
  <c r="E959" i="4"/>
  <c r="B960" i="4"/>
  <c r="C960" i="4"/>
  <c r="D960" i="4"/>
  <c r="E960" i="4"/>
  <c r="B961" i="4"/>
  <c r="C961" i="4"/>
  <c r="D961" i="4"/>
  <c r="E961" i="4"/>
  <c r="B962" i="4"/>
  <c r="C962" i="4"/>
  <c r="D962" i="4"/>
  <c r="E962" i="4"/>
  <c r="B963" i="4"/>
  <c r="M963" i="4" s="1"/>
  <c r="C963" i="4"/>
  <c r="D963" i="4"/>
  <c r="E963" i="4"/>
  <c r="B964" i="4"/>
  <c r="C964" i="4"/>
  <c r="D964" i="4"/>
  <c r="E964" i="4"/>
  <c r="B965" i="4"/>
  <c r="M965" i="4" s="1"/>
  <c r="C965" i="4"/>
  <c r="D965" i="4"/>
  <c r="E965" i="4"/>
  <c r="B966" i="4"/>
  <c r="C966" i="4"/>
  <c r="D966" i="4"/>
  <c r="E966" i="4"/>
  <c r="B967" i="4"/>
  <c r="C967" i="4"/>
  <c r="D967" i="4"/>
  <c r="E967" i="4"/>
  <c r="B968" i="4"/>
  <c r="C968" i="4"/>
  <c r="D968" i="4"/>
  <c r="E968" i="4"/>
  <c r="B969" i="4"/>
  <c r="M969" i="4" s="1"/>
  <c r="C969" i="4"/>
  <c r="D969" i="4"/>
  <c r="E969" i="4"/>
  <c r="B970" i="4"/>
  <c r="C970" i="4"/>
  <c r="D970" i="4"/>
  <c r="E970" i="4"/>
  <c r="B971" i="4"/>
  <c r="C971" i="4"/>
  <c r="D971" i="4"/>
  <c r="E971" i="4"/>
  <c r="B972" i="4"/>
  <c r="C972" i="4"/>
  <c r="D972" i="4"/>
  <c r="E972" i="4"/>
  <c r="B973" i="4"/>
  <c r="M973" i="4" s="1"/>
  <c r="C973" i="4"/>
  <c r="D973" i="4"/>
  <c r="E973" i="4"/>
  <c r="B974" i="4"/>
  <c r="C974" i="4"/>
  <c r="D974" i="4"/>
  <c r="E974" i="4"/>
  <c r="B975" i="4"/>
  <c r="M975" i="4" s="1"/>
  <c r="C975" i="4"/>
  <c r="D975" i="4"/>
  <c r="E975" i="4"/>
  <c r="B976" i="4"/>
  <c r="C976" i="4"/>
  <c r="D976" i="4"/>
  <c r="E976" i="4"/>
  <c r="B977" i="4"/>
  <c r="C977" i="4"/>
  <c r="D977" i="4"/>
  <c r="E977" i="4"/>
  <c r="B978" i="4"/>
  <c r="N978" i="4" s="1"/>
  <c r="C978" i="4"/>
  <c r="D978" i="4"/>
  <c r="E978" i="4"/>
  <c r="B979" i="4"/>
  <c r="M979" i="4" s="1"/>
  <c r="C979" i="4"/>
  <c r="D979" i="4"/>
  <c r="E979" i="4"/>
  <c r="B980" i="4"/>
  <c r="C980" i="4"/>
  <c r="D980" i="4"/>
  <c r="E980" i="4"/>
  <c r="B981" i="4"/>
  <c r="M981" i="4" s="1"/>
  <c r="C981" i="4"/>
  <c r="D981" i="4"/>
  <c r="E981" i="4"/>
  <c r="B982" i="4"/>
  <c r="M982" i="4" s="1"/>
  <c r="C982" i="4"/>
  <c r="D982" i="4"/>
  <c r="E982" i="4"/>
  <c r="B983" i="4"/>
  <c r="M983" i="4" s="1"/>
  <c r="C983" i="4"/>
  <c r="D983" i="4"/>
  <c r="E983" i="4"/>
  <c r="B984" i="4"/>
  <c r="C984" i="4"/>
  <c r="D984" i="4"/>
  <c r="E984" i="4"/>
  <c r="B985" i="4"/>
  <c r="M985" i="4" s="1"/>
  <c r="C985" i="4"/>
  <c r="D985" i="4"/>
  <c r="E985" i="4"/>
  <c r="B986" i="4"/>
  <c r="C986" i="4"/>
  <c r="D986" i="4"/>
  <c r="E986" i="4"/>
  <c r="B987" i="4"/>
  <c r="M987" i="4" s="1"/>
  <c r="C987" i="4"/>
  <c r="D987" i="4"/>
  <c r="E987" i="4"/>
  <c r="B988" i="4"/>
  <c r="C988" i="4"/>
  <c r="D988" i="4"/>
  <c r="E988" i="4"/>
  <c r="B989" i="4"/>
  <c r="M989" i="4" s="1"/>
  <c r="C989" i="4"/>
  <c r="D989" i="4"/>
  <c r="E989" i="4"/>
  <c r="B990" i="4"/>
  <c r="C990" i="4"/>
  <c r="D990" i="4"/>
  <c r="E990" i="4"/>
  <c r="B991" i="4"/>
  <c r="M991" i="4" s="1"/>
  <c r="C991" i="4"/>
  <c r="D991" i="4"/>
  <c r="E991" i="4"/>
  <c r="B992" i="4"/>
  <c r="O992" i="4" s="1"/>
  <c r="C992" i="4"/>
  <c r="D992" i="4"/>
  <c r="E992" i="4"/>
  <c r="B993" i="4"/>
  <c r="C993" i="4"/>
  <c r="D993" i="4"/>
  <c r="E993" i="4"/>
  <c r="B994" i="4"/>
  <c r="M994" i="4" s="1"/>
  <c r="C994" i="4"/>
  <c r="D994" i="4"/>
  <c r="E994" i="4"/>
  <c r="B995" i="4"/>
  <c r="M995" i="4" s="1"/>
  <c r="C995" i="4"/>
  <c r="D995" i="4"/>
  <c r="E995" i="4"/>
  <c r="B996" i="4"/>
  <c r="C996" i="4"/>
  <c r="D996" i="4"/>
  <c r="E996" i="4"/>
  <c r="B997" i="4"/>
  <c r="M997" i="4" s="1"/>
  <c r="C997" i="4"/>
  <c r="D997" i="4"/>
  <c r="E997" i="4"/>
  <c r="B998" i="4"/>
  <c r="C998" i="4"/>
  <c r="D998" i="4"/>
  <c r="E998" i="4"/>
  <c r="B999" i="4"/>
  <c r="C999" i="4"/>
  <c r="D999" i="4"/>
  <c r="E999" i="4"/>
  <c r="B1000" i="4"/>
  <c r="C1000" i="4"/>
  <c r="D1000" i="4"/>
  <c r="E1000" i="4"/>
  <c r="B1001" i="4"/>
  <c r="M1001" i="4" s="1"/>
  <c r="C1001" i="4"/>
  <c r="D1001" i="4"/>
  <c r="E1001" i="4"/>
  <c r="B1002" i="4"/>
  <c r="C1002" i="4"/>
  <c r="D1002" i="4"/>
  <c r="E1002" i="4"/>
  <c r="B1003" i="4"/>
  <c r="C1003" i="4"/>
  <c r="D1003" i="4"/>
  <c r="E1003" i="4"/>
  <c r="B1004" i="4"/>
  <c r="C1004" i="4"/>
  <c r="D1004" i="4"/>
  <c r="E1004" i="4"/>
  <c r="B1005" i="4"/>
  <c r="M1005" i="4" s="1"/>
  <c r="C1005" i="4"/>
  <c r="D1005" i="4"/>
  <c r="E1005" i="4"/>
  <c r="B1006" i="4"/>
  <c r="C1006" i="4"/>
  <c r="D1006" i="4"/>
  <c r="E1006" i="4"/>
  <c r="B1007" i="4"/>
  <c r="M1007" i="4" s="1"/>
  <c r="C1007" i="4"/>
  <c r="D1007" i="4"/>
  <c r="E1007" i="4"/>
  <c r="B1008" i="4"/>
  <c r="O1008" i="4" s="1"/>
  <c r="C1008" i="4"/>
  <c r="D1008" i="4"/>
  <c r="E1008" i="4"/>
  <c r="B1009" i="4"/>
  <c r="C1009" i="4"/>
  <c r="D1009" i="4"/>
  <c r="E1009" i="4"/>
  <c r="B1010" i="4"/>
  <c r="C1010" i="4"/>
  <c r="D1010" i="4"/>
  <c r="E1010" i="4"/>
  <c r="B1011" i="4"/>
  <c r="M1011" i="4" s="1"/>
  <c r="C1011" i="4"/>
  <c r="D1011" i="4"/>
  <c r="E1011" i="4"/>
  <c r="B1012" i="4"/>
  <c r="C1012" i="4"/>
  <c r="D1012" i="4"/>
  <c r="E1012" i="4"/>
  <c r="B1013" i="4"/>
  <c r="M1013" i="4" s="1"/>
  <c r="C1013" i="4"/>
  <c r="D1013" i="4"/>
  <c r="E1013" i="4"/>
  <c r="B1014" i="4"/>
  <c r="C1014" i="4"/>
  <c r="D1014" i="4"/>
  <c r="E1014" i="4"/>
  <c r="B1015" i="4"/>
  <c r="C1015" i="4"/>
  <c r="D1015" i="4"/>
  <c r="E1015" i="4"/>
  <c r="B1016" i="4"/>
  <c r="C1016" i="4"/>
  <c r="D1016" i="4"/>
  <c r="E1016" i="4"/>
  <c r="B1017" i="4"/>
  <c r="N1017" i="4" s="1"/>
  <c r="C1017" i="4"/>
  <c r="D1017" i="4"/>
  <c r="E1017" i="4"/>
  <c r="B1018" i="4"/>
  <c r="C1018" i="4"/>
  <c r="D1018" i="4"/>
  <c r="E1018" i="4"/>
  <c r="B1019" i="4"/>
  <c r="M1019" i="4" s="1"/>
  <c r="C1019" i="4"/>
  <c r="D1019" i="4"/>
  <c r="E1019" i="4"/>
  <c r="B1020" i="4"/>
  <c r="C1020" i="4"/>
  <c r="D1020" i="4"/>
  <c r="E1020" i="4"/>
  <c r="B1021" i="4"/>
  <c r="M1021" i="4" s="1"/>
  <c r="C1021" i="4"/>
  <c r="D1021" i="4"/>
  <c r="E1021" i="4"/>
  <c r="B1022" i="4"/>
  <c r="N1022" i="4" s="1"/>
  <c r="C1022" i="4"/>
  <c r="D1022" i="4"/>
  <c r="E1022" i="4"/>
  <c r="B1023" i="4"/>
  <c r="M1023" i="4" s="1"/>
  <c r="C1023" i="4"/>
  <c r="D1023" i="4"/>
  <c r="E1023" i="4"/>
  <c r="B1024" i="4"/>
  <c r="C1024" i="4"/>
  <c r="D1024" i="4"/>
  <c r="E1024" i="4"/>
  <c r="B1025" i="4"/>
  <c r="C1025" i="4"/>
  <c r="D1025" i="4"/>
  <c r="E1025" i="4"/>
  <c r="B1026" i="4"/>
  <c r="C1026" i="4"/>
  <c r="D1026" i="4"/>
  <c r="E1026" i="4"/>
  <c r="B1027" i="4"/>
  <c r="M1027" i="4" s="1"/>
  <c r="C1027" i="4"/>
  <c r="D1027" i="4"/>
  <c r="E1027" i="4"/>
  <c r="B1028" i="4"/>
  <c r="C1028" i="4"/>
  <c r="D1028" i="4"/>
  <c r="E1028" i="4"/>
  <c r="B1029" i="4"/>
  <c r="M1029" i="4" s="1"/>
  <c r="C1029" i="4"/>
  <c r="D1029" i="4"/>
  <c r="E1029" i="4"/>
  <c r="B1030" i="4"/>
  <c r="C1030" i="4"/>
  <c r="D1030" i="4"/>
  <c r="E1030" i="4"/>
  <c r="B1031" i="4"/>
  <c r="C1031" i="4"/>
  <c r="D1031" i="4"/>
  <c r="E1031" i="4"/>
  <c r="B1032" i="4"/>
  <c r="C1032" i="4"/>
  <c r="D1032" i="4"/>
  <c r="E1032" i="4"/>
  <c r="B1033" i="4"/>
  <c r="M1033" i="4" s="1"/>
  <c r="C1033" i="4"/>
  <c r="D1033" i="4"/>
  <c r="E1033" i="4"/>
  <c r="B1034" i="4"/>
  <c r="C1034" i="4"/>
  <c r="D1034" i="4"/>
  <c r="E1034" i="4"/>
  <c r="B1035" i="4"/>
  <c r="C1035" i="4"/>
  <c r="D1035" i="4"/>
  <c r="E1035" i="4"/>
  <c r="B1036" i="4"/>
  <c r="C1036" i="4"/>
  <c r="D1036" i="4"/>
  <c r="E1036" i="4"/>
  <c r="B1037" i="4"/>
  <c r="M1037" i="4" s="1"/>
  <c r="C1037" i="4"/>
  <c r="D1037" i="4"/>
  <c r="E1037" i="4"/>
  <c r="B1038" i="4"/>
  <c r="C1038" i="4"/>
  <c r="D1038" i="4"/>
  <c r="E1038" i="4"/>
  <c r="B1039" i="4"/>
  <c r="M1039" i="4" s="1"/>
  <c r="C1039" i="4"/>
  <c r="D1039" i="4"/>
  <c r="E1039" i="4"/>
  <c r="B1040" i="4"/>
  <c r="C1040" i="4"/>
  <c r="D1040" i="4"/>
  <c r="E1040" i="4"/>
  <c r="B1041" i="4"/>
  <c r="C1041" i="4"/>
  <c r="D1041" i="4"/>
  <c r="E1041" i="4"/>
  <c r="B1042" i="4"/>
  <c r="N1042" i="4" s="1"/>
  <c r="C1042" i="4"/>
  <c r="D1042" i="4"/>
  <c r="E1042" i="4"/>
  <c r="B1043" i="4"/>
  <c r="M1043" i="4" s="1"/>
  <c r="C1043" i="4"/>
  <c r="D1043" i="4"/>
  <c r="E1043" i="4"/>
  <c r="B1044" i="4"/>
  <c r="C1044" i="4"/>
  <c r="D1044" i="4"/>
  <c r="E1044" i="4"/>
  <c r="B1045" i="4"/>
  <c r="M1045" i="4" s="1"/>
  <c r="C1045" i="4"/>
  <c r="D1045" i="4"/>
  <c r="E1045" i="4"/>
  <c r="B1046" i="4"/>
  <c r="C1046" i="4"/>
  <c r="D1046" i="4"/>
  <c r="E1046" i="4"/>
  <c r="B1047" i="4"/>
  <c r="M1047" i="4" s="1"/>
  <c r="C1047" i="4"/>
  <c r="D1047" i="4"/>
  <c r="E1047" i="4"/>
  <c r="B1048" i="4"/>
  <c r="C1048" i="4"/>
  <c r="D1048" i="4"/>
  <c r="E1048" i="4"/>
  <c r="B1049" i="4"/>
  <c r="C1049" i="4"/>
  <c r="D1049" i="4"/>
  <c r="E1049" i="4"/>
  <c r="B1050" i="4"/>
  <c r="N1050" i="4" s="1"/>
  <c r="C1050" i="4"/>
  <c r="D1050" i="4"/>
  <c r="E1050" i="4"/>
  <c r="B1051" i="4"/>
  <c r="C1051" i="4"/>
  <c r="D1051" i="4"/>
  <c r="E1051" i="4"/>
  <c r="B1052" i="4"/>
  <c r="C1052" i="4"/>
  <c r="D1052" i="4"/>
  <c r="E1052" i="4"/>
  <c r="B1053" i="4"/>
  <c r="C1053" i="4"/>
  <c r="D1053" i="4"/>
  <c r="E1053" i="4"/>
  <c r="B1054" i="4"/>
  <c r="C1054" i="4"/>
  <c r="D1054" i="4"/>
  <c r="E1054" i="4"/>
  <c r="B1055" i="4"/>
  <c r="M1055" i="4" s="1"/>
  <c r="C1055" i="4"/>
  <c r="D1055" i="4"/>
  <c r="E1055" i="4"/>
  <c r="B1056" i="4"/>
  <c r="C1056" i="4"/>
  <c r="D1056" i="4"/>
  <c r="E1056" i="4"/>
  <c r="B1057" i="4"/>
  <c r="C1057" i="4"/>
  <c r="D1057" i="4"/>
  <c r="E1057" i="4"/>
  <c r="B1058" i="4"/>
  <c r="C1058" i="4"/>
  <c r="D1058" i="4"/>
  <c r="E1058" i="4"/>
  <c r="B1059" i="4"/>
  <c r="M1059" i="4" s="1"/>
  <c r="C1059" i="4"/>
  <c r="D1059" i="4"/>
  <c r="E1059" i="4"/>
  <c r="B1060" i="4"/>
  <c r="C1060" i="4"/>
  <c r="D1060" i="4"/>
  <c r="E1060" i="4"/>
  <c r="B1061" i="4"/>
  <c r="M1061" i="4" s="1"/>
  <c r="C1061" i="4"/>
  <c r="D1061" i="4"/>
  <c r="E1061" i="4"/>
  <c r="B1062" i="4"/>
  <c r="C1062" i="4"/>
  <c r="D1062" i="4"/>
  <c r="E1062" i="4"/>
  <c r="B1063" i="4"/>
  <c r="C1063" i="4"/>
  <c r="D1063" i="4"/>
  <c r="E1063" i="4"/>
  <c r="B1064" i="4"/>
  <c r="C1064" i="4"/>
  <c r="D1064" i="4"/>
  <c r="E1064" i="4"/>
  <c r="B1065" i="4"/>
  <c r="M1065" i="4" s="1"/>
  <c r="C1065" i="4"/>
  <c r="D1065" i="4"/>
  <c r="E1065" i="4"/>
  <c r="B1066" i="4"/>
  <c r="C1066" i="4"/>
  <c r="D1066" i="4"/>
  <c r="E1066" i="4"/>
  <c r="B1067" i="4"/>
  <c r="C1067" i="4"/>
  <c r="D1067" i="4"/>
  <c r="E1067" i="4"/>
  <c r="B1068" i="4"/>
  <c r="C1068" i="4"/>
  <c r="D1068" i="4"/>
  <c r="E1068" i="4"/>
  <c r="B1069" i="4"/>
  <c r="M1069" i="4" s="1"/>
  <c r="C1069" i="4"/>
  <c r="D1069" i="4"/>
  <c r="E1069" i="4"/>
  <c r="B1070" i="4"/>
  <c r="C1070" i="4"/>
  <c r="D1070" i="4"/>
  <c r="E1070" i="4"/>
  <c r="B1071" i="4"/>
  <c r="M1071" i="4" s="1"/>
  <c r="C1071" i="4"/>
  <c r="D1071" i="4"/>
  <c r="E1071" i="4"/>
  <c r="B1072" i="4"/>
  <c r="C1072" i="4"/>
  <c r="D1072" i="4"/>
  <c r="E1072" i="4"/>
  <c r="B1073" i="4"/>
  <c r="C1073" i="4"/>
  <c r="D1073" i="4"/>
  <c r="E1073" i="4"/>
  <c r="B1074" i="4"/>
  <c r="C1074" i="4"/>
  <c r="D1074" i="4"/>
  <c r="E1074" i="4"/>
  <c r="B1075" i="4"/>
  <c r="M1075" i="4" s="1"/>
  <c r="C1075" i="4"/>
  <c r="D1075" i="4"/>
  <c r="E1075" i="4"/>
  <c r="B1076" i="4"/>
  <c r="O1076" i="4" s="1"/>
  <c r="C1076" i="4"/>
  <c r="D1076" i="4"/>
  <c r="E1076" i="4"/>
  <c r="B1077" i="4"/>
  <c r="C1077" i="4"/>
  <c r="D1077" i="4"/>
  <c r="E1077" i="4"/>
  <c r="B1078" i="4"/>
  <c r="C1078" i="4"/>
  <c r="D1078" i="4"/>
  <c r="E1078" i="4"/>
  <c r="B1079" i="4"/>
  <c r="C1079" i="4"/>
  <c r="D1079" i="4"/>
  <c r="E1079" i="4"/>
  <c r="B1080" i="4"/>
  <c r="C1080" i="4"/>
  <c r="D1080" i="4"/>
  <c r="E1080" i="4"/>
  <c r="B1081" i="4"/>
  <c r="M1081" i="4" s="1"/>
  <c r="C1081" i="4"/>
  <c r="D1081" i="4"/>
  <c r="E1081" i="4"/>
  <c r="B1082" i="4"/>
  <c r="M1082" i="4" s="1"/>
  <c r="C1082" i="4"/>
  <c r="D1082" i="4"/>
  <c r="E1082" i="4"/>
  <c r="B1083" i="4"/>
  <c r="M1083" i="4" s="1"/>
  <c r="C1083" i="4"/>
  <c r="D1083" i="4"/>
  <c r="E1083" i="4"/>
  <c r="B1084" i="4"/>
  <c r="C1084" i="4"/>
  <c r="D1084" i="4"/>
  <c r="E1084" i="4"/>
  <c r="B1085" i="4"/>
  <c r="M1085" i="4" s="1"/>
  <c r="C1085" i="4"/>
  <c r="D1085" i="4"/>
  <c r="E1085" i="4"/>
  <c r="B1086" i="4"/>
  <c r="C1086" i="4"/>
  <c r="D1086" i="4"/>
  <c r="E1086" i="4"/>
  <c r="B1087" i="4"/>
  <c r="M1087" i="4" s="1"/>
  <c r="C1087" i="4"/>
  <c r="D1087" i="4"/>
  <c r="E1087" i="4"/>
  <c r="B1088" i="4"/>
  <c r="O1088" i="4" s="1"/>
  <c r="C1088" i="4"/>
  <c r="D1088" i="4"/>
  <c r="E1088" i="4"/>
  <c r="B1089" i="4"/>
  <c r="C1089" i="4"/>
  <c r="D1089" i="4"/>
  <c r="E1089" i="4"/>
  <c r="B1090" i="4"/>
  <c r="M1090" i="4" s="1"/>
  <c r="C1090" i="4"/>
  <c r="D1090" i="4"/>
  <c r="E1090" i="4"/>
  <c r="B1091" i="4"/>
  <c r="M1091" i="4" s="1"/>
  <c r="C1091" i="4"/>
  <c r="D1091" i="4"/>
  <c r="E1091" i="4"/>
  <c r="B1092" i="4"/>
  <c r="C1092" i="4"/>
  <c r="D1092" i="4"/>
  <c r="E1092" i="4"/>
  <c r="B1093" i="4"/>
  <c r="M1093" i="4" s="1"/>
  <c r="C1093" i="4"/>
  <c r="D1093" i="4"/>
  <c r="E1093" i="4"/>
  <c r="B1094" i="4"/>
  <c r="C1094" i="4"/>
  <c r="D1094" i="4"/>
  <c r="E1094" i="4"/>
  <c r="B1095" i="4"/>
  <c r="C1095" i="4"/>
  <c r="D1095" i="4"/>
  <c r="E1095" i="4"/>
  <c r="B1096" i="4"/>
  <c r="C1096" i="4"/>
  <c r="D1096" i="4"/>
  <c r="E1096" i="4"/>
  <c r="B1097" i="4"/>
  <c r="M1097" i="4" s="1"/>
  <c r="C1097" i="4"/>
  <c r="D1097" i="4"/>
  <c r="E1097" i="4"/>
  <c r="B1098" i="4"/>
  <c r="C1098" i="4"/>
  <c r="D1098" i="4"/>
  <c r="E1098" i="4"/>
  <c r="B1099" i="4"/>
  <c r="C1099" i="4"/>
  <c r="D1099" i="4"/>
  <c r="E1099" i="4"/>
  <c r="B1100" i="4"/>
  <c r="C1100" i="4"/>
  <c r="D1100" i="4"/>
  <c r="E1100" i="4"/>
  <c r="B1101" i="4"/>
  <c r="M1101" i="4" s="1"/>
  <c r="C1101" i="4"/>
  <c r="D1101" i="4"/>
  <c r="E1101" i="4"/>
  <c r="B1102" i="4"/>
  <c r="C1102" i="4"/>
  <c r="D1102" i="4"/>
  <c r="E1102" i="4"/>
  <c r="B1103" i="4"/>
  <c r="M1103" i="4" s="1"/>
  <c r="C1103" i="4"/>
  <c r="D1103" i="4"/>
  <c r="E1103" i="4"/>
  <c r="B1104" i="4"/>
  <c r="C1104" i="4"/>
  <c r="D1104" i="4"/>
  <c r="E1104" i="4"/>
  <c r="B1105" i="4"/>
  <c r="C1105" i="4"/>
  <c r="D1105" i="4"/>
  <c r="E1105" i="4"/>
  <c r="B1106" i="4"/>
  <c r="N1106" i="4" s="1"/>
  <c r="C1106" i="4"/>
  <c r="D1106" i="4"/>
  <c r="E1106" i="4"/>
  <c r="B1107" i="4"/>
  <c r="M1107" i="4" s="1"/>
  <c r="C1107" i="4"/>
  <c r="D1107" i="4"/>
  <c r="E1107" i="4"/>
  <c r="B1108" i="4"/>
  <c r="C1108" i="4"/>
  <c r="D1108" i="4"/>
  <c r="E1108" i="4"/>
  <c r="B1109" i="4"/>
  <c r="M1109" i="4" s="1"/>
  <c r="C1109" i="4"/>
  <c r="D1109" i="4"/>
  <c r="E1109" i="4"/>
  <c r="B1110" i="4"/>
  <c r="M1110" i="4" s="1"/>
  <c r="C1110" i="4"/>
  <c r="D1110" i="4"/>
  <c r="E1110" i="4"/>
  <c r="B1111" i="4"/>
  <c r="M1111" i="4" s="1"/>
  <c r="C1111" i="4"/>
  <c r="D1111" i="4"/>
  <c r="E1111" i="4"/>
  <c r="B1112" i="4"/>
  <c r="C1112" i="4"/>
  <c r="D1112" i="4"/>
  <c r="E1112" i="4"/>
  <c r="B1113" i="4"/>
  <c r="C1113" i="4"/>
  <c r="D1113" i="4"/>
  <c r="E1113" i="4"/>
  <c r="B1114" i="4"/>
  <c r="C1114" i="4"/>
  <c r="D1114" i="4"/>
  <c r="E1114" i="4"/>
  <c r="B1115" i="4"/>
  <c r="M1115" i="4" s="1"/>
  <c r="C1115" i="4"/>
  <c r="D1115" i="4"/>
  <c r="E1115" i="4"/>
  <c r="B1116" i="4"/>
  <c r="C1116" i="4"/>
  <c r="D1116" i="4"/>
  <c r="E1116" i="4"/>
  <c r="B1117" i="4"/>
  <c r="M1117" i="4" s="1"/>
  <c r="C1117" i="4"/>
  <c r="D1117" i="4"/>
  <c r="E1117" i="4"/>
  <c r="B1118" i="4"/>
  <c r="C1118" i="4"/>
  <c r="D1118" i="4"/>
  <c r="E1118" i="4"/>
  <c r="B1119" i="4"/>
  <c r="M1119" i="4" s="1"/>
  <c r="C1119" i="4"/>
  <c r="D1119" i="4"/>
  <c r="E1119" i="4"/>
  <c r="B1120" i="4"/>
  <c r="C1120" i="4"/>
  <c r="D1120" i="4"/>
  <c r="E1120" i="4"/>
  <c r="B1121" i="4"/>
  <c r="C1121" i="4"/>
  <c r="D1121" i="4"/>
  <c r="E1121" i="4"/>
  <c r="B1122" i="4"/>
  <c r="C1122" i="4"/>
  <c r="D1122" i="4"/>
  <c r="E1122" i="4"/>
  <c r="B1123" i="4"/>
  <c r="M1123" i="4" s="1"/>
  <c r="C1123" i="4"/>
  <c r="D1123" i="4"/>
  <c r="E1123" i="4"/>
  <c r="B1124" i="4"/>
  <c r="C1124" i="4"/>
  <c r="D1124" i="4"/>
  <c r="E1124" i="4"/>
  <c r="B1125" i="4"/>
  <c r="M1125" i="4" s="1"/>
  <c r="C1125" i="4"/>
  <c r="D1125" i="4"/>
  <c r="E1125" i="4"/>
  <c r="B1126" i="4"/>
  <c r="C1126" i="4"/>
  <c r="D1126" i="4"/>
  <c r="E1126" i="4"/>
  <c r="B1127" i="4"/>
  <c r="C1127" i="4"/>
  <c r="D1127" i="4"/>
  <c r="E1127" i="4"/>
  <c r="B1128" i="4"/>
  <c r="C1128" i="4"/>
  <c r="D1128" i="4"/>
  <c r="E1128" i="4"/>
  <c r="B1129" i="4"/>
  <c r="M1129" i="4" s="1"/>
  <c r="C1129" i="4"/>
  <c r="D1129" i="4"/>
  <c r="E1129" i="4"/>
  <c r="B1130" i="4"/>
  <c r="C1130" i="4"/>
  <c r="D1130" i="4"/>
  <c r="E1130" i="4"/>
  <c r="B1131" i="4"/>
  <c r="C1131" i="4"/>
  <c r="D1131" i="4"/>
  <c r="E1131" i="4"/>
  <c r="B1132" i="4"/>
  <c r="C1132" i="4"/>
  <c r="D1132" i="4"/>
  <c r="E1132" i="4"/>
  <c r="B1133" i="4"/>
  <c r="C1133" i="4"/>
  <c r="D1133" i="4"/>
  <c r="E1133" i="4"/>
  <c r="B1134" i="4"/>
  <c r="M1134" i="4" s="1"/>
  <c r="C1134" i="4"/>
  <c r="D1134" i="4"/>
  <c r="E1134" i="4"/>
  <c r="B1135" i="4"/>
  <c r="M1135" i="4" s="1"/>
  <c r="C1135" i="4"/>
  <c r="D1135" i="4"/>
  <c r="E1135" i="4"/>
  <c r="B1136" i="4"/>
  <c r="C1136" i="4"/>
  <c r="D1136" i="4"/>
  <c r="E1136" i="4"/>
  <c r="B1137" i="4"/>
  <c r="C1137" i="4"/>
  <c r="D1137" i="4"/>
  <c r="E1137" i="4"/>
  <c r="B1138" i="4"/>
  <c r="C1138" i="4"/>
  <c r="D1138" i="4"/>
  <c r="E1138" i="4"/>
  <c r="B1139" i="4"/>
  <c r="C1139" i="4"/>
  <c r="D1139" i="4"/>
  <c r="E1139" i="4"/>
  <c r="B1140" i="4"/>
  <c r="C1140" i="4"/>
  <c r="D1140" i="4"/>
  <c r="E1140" i="4"/>
  <c r="B1141" i="4"/>
  <c r="C1141" i="4"/>
  <c r="D1141" i="4"/>
  <c r="E1141" i="4"/>
  <c r="B1142" i="4"/>
  <c r="C1142" i="4"/>
  <c r="D1142" i="4"/>
  <c r="E1142" i="4"/>
  <c r="B1143" i="4"/>
  <c r="C1143" i="4"/>
  <c r="D1143" i="4"/>
  <c r="E1143" i="4"/>
  <c r="B1144" i="4"/>
  <c r="M1144" i="4" s="1"/>
  <c r="C1144" i="4"/>
  <c r="D1144" i="4"/>
  <c r="E1144" i="4"/>
  <c r="B1145" i="4"/>
  <c r="C1145" i="4"/>
  <c r="D1145" i="4"/>
  <c r="E1145" i="4"/>
  <c r="B1146" i="4"/>
  <c r="C1146" i="4"/>
  <c r="D1146" i="4"/>
  <c r="E1146" i="4"/>
  <c r="B1147" i="4"/>
  <c r="C1147" i="4"/>
  <c r="D1147" i="4"/>
  <c r="E1147" i="4"/>
  <c r="B1148" i="4"/>
  <c r="M1148" i="4" s="1"/>
  <c r="C1148" i="4"/>
  <c r="D1148" i="4"/>
  <c r="E1148" i="4"/>
  <c r="B1149" i="4"/>
  <c r="C1149" i="4"/>
  <c r="D1149" i="4"/>
  <c r="E1149" i="4"/>
  <c r="B1150" i="4"/>
  <c r="M1150" i="4" s="1"/>
  <c r="C1150" i="4"/>
  <c r="D1150" i="4"/>
  <c r="E1150" i="4"/>
  <c r="B1151" i="4"/>
  <c r="M1151" i="4" s="1"/>
  <c r="C1151" i="4"/>
  <c r="D1151" i="4"/>
  <c r="E1151" i="4"/>
  <c r="B1152" i="4"/>
  <c r="C1152" i="4"/>
  <c r="D1152" i="4"/>
  <c r="E1152" i="4"/>
  <c r="B1153" i="4"/>
  <c r="C1153" i="4"/>
  <c r="D1153" i="4"/>
  <c r="E1153" i="4"/>
  <c r="B1154" i="4"/>
  <c r="C1154" i="4"/>
  <c r="D1154" i="4"/>
  <c r="E1154" i="4"/>
  <c r="B1155" i="4"/>
  <c r="C1155" i="4"/>
  <c r="D1155" i="4"/>
  <c r="E1155" i="4"/>
  <c r="B1156" i="4"/>
  <c r="M1156" i="4" s="1"/>
  <c r="C1156" i="4"/>
  <c r="D1156" i="4"/>
  <c r="E1156" i="4"/>
  <c r="B1157" i="4"/>
  <c r="C1157" i="4"/>
  <c r="D1157" i="4"/>
  <c r="E1157" i="4"/>
  <c r="B1158" i="4"/>
  <c r="M1158" i="4" s="1"/>
  <c r="C1158" i="4"/>
  <c r="D1158" i="4"/>
  <c r="E1158" i="4"/>
  <c r="B1159" i="4"/>
  <c r="M1159" i="4" s="1"/>
  <c r="C1159" i="4"/>
  <c r="D1159" i="4"/>
  <c r="E1159" i="4"/>
  <c r="B1160" i="4"/>
  <c r="C1160" i="4"/>
  <c r="D1160" i="4"/>
  <c r="E1160" i="4"/>
  <c r="B1161" i="4"/>
  <c r="C1161" i="4"/>
  <c r="D1161" i="4"/>
  <c r="E1161" i="4"/>
  <c r="B1162" i="4"/>
  <c r="C1162" i="4"/>
  <c r="D1162" i="4"/>
  <c r="E1162" i="4"/>
  <c r="B1163" i="4"/>
  <c r="M1163" i="4" s="1"/>
  <c r="C1163" i="4"/>
  <c r="D1163" i="4"/>
  <c r="E1163" i="4"/>
  <c r="B1164" i="4"/>
  <c r="C1164" i="4"/>
  <c r="D1164" i="4"/>
  <c r="E1164" i="4"/>
  <c r="B1165" i="4"/>
  <c r="C1165" i="4"/>
  <c r="D1165" i="4"/>
  <c r="E1165" i="4"/>
  <c r="B1166" i="4"/>
  <c r="C1166" i="4"/>
  <c r="D1166" i="4"/>
  <c r="E1166" i="4"/>
  <c r="B1167" i="4"/>
  <c r="M1167" i="4" s="1"/>
  <c r="C1167" i="4"/>
  <c r="D1167" i="4"/>
  <c r="E1167" i="4"/>
  <c r="B1168" i="4"/>
  <c r="C1168" i="4"/>
  <c r="D1168" i="4"/>
  <c r="E1168" i="4"/>
  <c r="B1169" i="4"/>
  <c r="C1169" i="4"/>
  <c r="D1169" i="4"/>
  <c r="E1169" i="4"/>
  <c r="B1170" i="4"/>
  <c r="C1170" i="4"/>
  <c r="D1170" i="4"/>
  <c r="E1170" i="4"/>
  <c r="B1171" i="4"/>
  <c r="M1171" i="4" s="1"/>
  <c r="C1171" i="4"/>
  <c r="D1171" i="4"/>
  <c r="E1171" i="4"/>
  <c r="B1172" i="4"/>
  <c r="C1172" i="4"/>
  <c r="D1172" i="4"/>
  <c r="E1172" i="4"/>
  <c r="B1173" i="4"/>
  <c r="C1173" i="4"/>
  <c r="D1173" i="4"/>
  <c r="E1173" i="4"/>
  <c r="B1174" i="4"/>
  <c r="O1174" i="4" s="1"/>
  <c r="C1174" i="4"/>
  <c r="D1174" i="4"/>
  <c r="E1174" i="4"/>
  <c r="B1175" i="4"/>
  <c r="M1175" i="4" s="1"/>
  <c r="C1175" i="4"/>
  <c r="D1175" i="4"/>
  <c r="E1175" i="4"/>
  <c r="B1176" i="4"/>
  <c r="C1176" i="4"/>
  <c r="D1176" i="4"/>
  <c r="E1176" i="4"/>
  <c r="B1177" i="4"/>
  <c r="C1177" i="4"/>
  <c r="D1177" i="4"/>
  <c r="E1177" i="4"/>
  <c r="B1178" i="4"/>
  <c r="C1178" i="4"/>
  <c r="D1178" i="4"/>
  <c r="E1178" i="4"/>
  <c r="B1179" i="4"/>
  <c r="C1179" i="4"/>
  <c r="D1179" i="4"/>
  <c r="E1179" i="4"/>
  <c r="B1180" i="4"/>
  <c r="C1180" i="4"/>
  <c r="D1180" i="4"/>
  <c r="E1180" i="4"/>
  <c r="B1181" i="4"/>
  <c r="C1181" i="4"/>
  <c r="D1181" i="4"/>
  <c r="E1181" i="4"/>
  <c r="B1182" i="4"/>
  <c r="C1182" i="4"/>
  <c r="D1182" i="4"/>
  <c r="E1182" i="4"/>
  <c r="B1183" i="4"/>
  <c r="M1183" i="4" s="1"/>
  <c r="C1183" i="4"/>
  <c r="D1183" i="4"/>
  <c r="E1183" i="4"/>
  <c r="B1184" i="4"/>
  <c r="C1184" i="4"/>
  <c r="D1184" i="4"/>
  <c r="E1184" i="4"/>
  <c r="B1185" i="4"/>
  <c r="C1185" i="4"/>
  <c r="D1185" i="4"/>
  <c r="E1185" i="4"/>
  <c r="B1186" i="4"/>
  <c r="C1186" i="4"/>
  <c r="D1186" i="4"/>
  <c r="E1186" i="4"/>
  <c r="B1187" i="4"/>
  <c r="M1187" i="4" s="1"/>
  <c r="C1187" i="4"/>
  <c r="D1187" i="4"/>
  <c r="E1187" i="4"/>
  <c r="B1188" i="4"/>
  <c r="C1188" i="4"/>
  <c r="D1188" i="4"/>
  <c r="E1188" i="4"/>
  <c r="B1189" i="4"/>
  <c r="C1189" i="4"/>
  <c r="D1189" i="4"/>
  <c r="E1189" i="4"/>
  <c r="B1190" i="4"/>
  <c r="C1190" i="4"/>
  <c r="D1190" i="4"/>
  <c r="E1190" i="4"/>
  <c r="B1191" i="4"/>
  <c r="C1191" i="4"/>
  <c r="D1191" i="4"/>
  <c r="E1191" i="4"/>
  <c r="B1192" i="4"/>
  <c r="C1192" i="4"/>
  <c r="D1192" i="4"/>
  <c r="E1192" i="4"/>
  <c r="B1193" i="4"/>
  <c r="C1193" i="4"/>
  <c r="D1193" i="4"/>
  <c r="E1193" i="4"/>
  <c r="B1194" i="4"/>
  <c r="C1194" i="4"/>
  <c r="D1194" i="4"/>
  <c r="E1194" i="4"/>
  <c r="B1195" i="4"/>
  <c r="C1195" i="4"/>
  <c r="D1195" i="4"/>
  <c r="E1195" i="4"/>
  <c r="B1196" i="4"/>
  <c r="C1196" i="4"/>
  <c r="D1196" i="4"/>
  <c r="E1196" i="4"/>
  <c r="B1197" i="4"/>
  <c r="C1197" i="4"/>
  <c r="D1197" i="4"/>
  <c r="E1197" i="4"/>
  <c r="B1198" i="4"/>
  <c r="C1198" i="4"/>
  <c r="D1198" i="4"/>
  <c r="E1198" i="4"/>
  <c r="B1199" i="4"/>
  <c r="M1199" i="4" s="1"/>
  <c r="C1199" i="4"/>
  <c r="D1199" i="4"/>
  <c r="E1199" i="4"/>
  <c r="B1200" i="4"/>
  <c r="C1200" i="4"/>
  <c r="D1200" i="4"/>
  <c r="E1200" i="4"/>
  <c r="B1201" i="4"/>
  <c r="C1201" i="4"/>
  <c r="D1201" i="4"/>
  <c r="E1201" i="4"/>
  <c r="B1202" i="4"/>
  <c r="C1202" i="4"/>
  <c r="D1202" i="4"/>
  <c r="E1202" i="4"/>
  <c r="B1203" i="4"/>
  <c r="M1203" i="4" s="1"/>
  <c r="C1203" i="4"/>
  <c r="D1203" i="4"/>
  <c r="E1203" i="4"/>
  <c r="B1204" i="4"/>
  <c r="N1204" i="4" s="1"/>
  <c r="C1204" i="4"/>
  <c r="D1204" i="4"/>
  <c r="E1204" i="4"/>
  <c r="B1205" i="4"/>
  <c r="C1205" i="4"/>
  <c r="D1205" i="4"/>
  <c r="E1205" i="4"/>
  <c r="B1206" i="4"/>
  <c r="C1206" i="4"/>
  <c r="D1206" i="4"/>
  <c r="E1206" i="4"/>
  <c r="B1207" i="4"/>
  <c r="C1207" i="4"/>
  <c r="D1207" i="4"/>
  <c r="E1207" i="4"/>
  <c r="B1208" i="4"/>
  <c r="C1208" i="4"/>
  <c r="D1208" i="4"/>
  <c r="E1208" i="4"/>
  <c r="B1209" i="4"/>
  <c r="C1209" i="4"/>
  <c r="D1209" i="4"/>
  <c r="E1209" i="4"/>
  <c r="B1210" i="4"/>
  <c r="C1210" i="4"/>
  <c r="D1210" i="4"/>
  <c r="E1210" i="4"/>
  <c r="B1211" i="4"/>
  <c r="C1211" i="4"/>
  <c r="D1211" i="4"/>
  <c r="E1211" i="4"/>
  <c r="B1212" i="4"/>
  <c r="C1212" i="4"/>
  <c r="D1212" i="4"/>
  <c r="E1212" i="4"/>
  <c r="B1213" i="4"/>
  <c r="O1213" i="4" s="1"/>
  <c r="C1213" i="4"/>
  <c r="D1213" i="4"/>
  <c r="E1213" i="4"/>
  <c r="B1214" i="4"/>
  <c r="C1214" i="4"/>
  <c r="D1214" i="4"/>
  <c r="E1214" i="4"/>
  <c r="B1215" i="4"/>
  <c r="M1215" i="4" s="1"/>
  <c r="C1215" i="4"/>
  <c r="D1215" i="4"/>
  <c r="E1215" i="4"/>
  <c r="B1216" i="4"/>
  <c r="C1216" i="4"/>
  <c r="D1216" i="4"/>
  <c r="E1216" i="4"/>
  <c r="B1217" i="4"/>
  <c r="C1217" i="4"/>
  <c r="D1217" i="4"/>
  <c r="E1217" i="4"/>
  <c r="B1218" i="4"/>
  <c r="M1218" i="4" s="1"/>
  <c r="C1218" i="4"/>
  <c r="D1218" i="4"/>
  <c r="E1218" i="4"/>
  <c r="B1219" i="4"/>
  <c r="M1219" i="4" s="1"/>
  <c r="C1219" i="4"/>
  <c r="D1219" i="4"/>
  <c r="E1219" i="4"/>
  <c r="B1220" i="4"/>
  <c r="C1220" i="4"/>
  <c r="D1220" i="4"/>
  <c r="E1220" i="4"/>
  <c r="B1221" i="4"/>
  <c r="C1221" i="4"/>
  <c r="D1221" i="4"/>
  <c r="E1221" i="4"/>
  <c r="B1222" i="4"/>
  <c r="C1222" i="4"/>
  <c r="D1222" i="4"/>
  <c r="E1222" i="4"/>
  <c r="B1223" i="4"/>
  <c r="M1223" i="4" s="1"/>
  <c r="C1223" i="4"/>
  <c r="D1223" i="4"/>
  <c r="E1223" i="4"/>
  <c r="B1224" i="4"/>
  <c r="C1224" i="4"/>
  <c r="D1224" i="4"/>
  <c r="E1224" i="4"/>
  <c r="B1225" i="4"/>
  <c r="C1225" i="4"/>
  <c r="D1225" i="4"/>
  <c r="E1225" i="4"/>
  <c r="B1226" i="4"/>
  <c r="C1226" i="4"/>
  <c r="D1226" i="4"/>
  <c r="E1226" i="4"/>
  <c r="B1227" i="4"/>
  <c r="C1227" i="4"/>
  <c r="D1227" i="4"/>
  <c r="E1227" i="4"/>
  <c r="B1228" i="4"/>
  <c r="C1228" i="4"/>
  <c r="D1228" i="4"/>
  <c r="E1228" i="4"/>
  <c r="B1229" i="4"/>
  <c r="C1229" i="4"/>
  <c r="D1229" i="4"/>
  <c r="E1229" i="4"/>
  <c r="B1230" i="4"/>
  <c r="N1230" i="4" s="1"/>
  <c r="C1230" i="4"/>
  <c r="D1230" i="4"/>
  <c r="E1230" i="4"/>
  <c r="B1231" i="4"/>
  <c r="M1231" i="4" s="1"/>
  <c r="C1231" i="4"/>
  <c r="D1231" i="4"/>
  <c r="E1231" i="4"/>
  <c r="B1232" i="4"/>
  <c r="C1232" i="4"/>
  <c r="D1232" i="4"/>
  <c r="E1232" i="4"/>
  <c r="B1233" i="4"/>
  <c r="C1233" i="4"/>
  <c r="D1233" i="4"/>
  <c r="E1233" i="4"/>
  <c r="B1234" i="4"/>
  <c r="C1234" i="4"/>
  <c r="D1234" i="4"/>
  <c r="E1234" i="4"/>
  <c r="B1235" i="4"/>
  <c r="M1235" i="4" s="1"/>
  <c r="C1235" i="4"/>
  <c r="D1235" i="4"/>
  <c r="E1235" i="4"/>
  <c r="B1236" i="4"/>
  <c r="C1236" i="4"/>
  <c r="D1236" i="4"/>
  <c r="E1236" i="4"/>
  <c r="B1237" i="4"/>
  <c r="C1237" i="4"/>
  <c r="D1237" i="4"/>
  <c r="E1237" i="4"/>
  <c r="B1238" i="4"/>
  <c r="C1238" i="4"/>
  <c r="D1238" i="4"/>
  <c r="E1238" i="4"/>
  <c r="B1239" i="4"/>
  <c r="C1239" i="4"/>
  <c r="D1239" i="4"/>
  <c r="E1239" i="4"/>
  <c r="B1240" i="4"/>
  <c r="C1240" i="4"/>
  <c r="D1240" i="4"/>
  <c r="E1240" i="4"/>
  <c r="B1241" i="4"/>
  <c r="C1241" i="4"/>
  <c r="D1241" i="4"/>
  <c r="E1241" i="4"/>
  <c r="B1242" i="4"/>
  <c r="C1242" i="4"/>
  <c r="D1242" i="4"/>
  <c r="E1242" i="4"/>
  <c r="B1243" i="4"/>
  <c r="C1243" i="4"/>
  <c r="D1243" i="4"/>
  <c r="E1243" i="4"/>
  <c r="B1244" i="4"/>
  <c r="C1244" i="4"/>
  <c r="D1244" i="4"/>
  <c r="E1244" i="4"/>
  <c r="B1245" i="4"/>
  <c r="O1245" i="4" s="1"/>
  <c r="C1245" i="4"/>
  <c r="D1245" i="4"/>
  <c r="E1245" i="4"/>
  <c r="B1246" i="4"/>
  <c r="C1246" i="4"/>
  <c r="D1246" i="4"/>
  <c r="E1246" i="4"/>
  <c r="B1247" i="4"/>
  <c r="M1247" i="4" s="1"/>
  <c r="C1247" i="4"/>
  <c r="D1247" i="4"/>
  <c r="E1247" i="4"/>
  <c r="B1248" i="4"/>
  <c r="C1248" i="4"/>
  <c r="D1248" i="4"/>
  <c r="E1248" i="4"/>
  <c r="B1249" i="4"/>
  <c r="C1249" i="4"/>
  <c r="D1249" i="4"/>
  <c r="E1249" i="4"/>
  <c r="B1250" i="4"/>
  <c r="C1250" i="4"/>
  <c r="D1250" i="4"/>
  <c r="E1250" i="4"/>
  <c r="B1251" i="4"/>
  <c r="M1251" i="4" s="1"/>
  <c r="C1251" i="4"/>
  <c r="D1251" i="4"/>
  <c r="E1251" i="4"/>
  <c r="B1252" i="4"/>
  <c r="C1252" i="4"/>
  <c r="D1252" i="4"/>
  <c r="E1252" i="4"/>
  <c r="B1253" i="4"/>
  <c r="C1253" i="4"/>
  <c r="D1253" i="4"/>
  <c r="E1253" i="4"/>
  <c r="B1254" i="4"/>
  <c r="C1254" i="4"/>
  <c r="D1254" i="4"/>
  <c r="E1254" i="4"/>
  <c r="B1255" i="4"/>
  <c r="M1255" i="4" s="1"/>
  <c r="C1255" i="4"/>
  <c r="D1255" i="4"/>
  <c r="E1255" i="4"/>
  <c r="B1256" i="4"/>
  <c r="C1256" i="4"/>
  <c r="D1256" i="4"/>
  <c r="E1256" i="4"/>
  <c r="B1257" i="4"/>
  <c r="C1257" i="4"/>
  <c r="D1257" i="4"/>
  <c r="E1257" i="4"/>
  <c r="B1258" i="4"/>
  <c r="C1258" i="4"/>
  <c r="D1258" i="4"/>
  <c r="E1258" i="4"/>
  <c r="B1259" i="4"/>
  <c r="C1259" i="4"/>
  <c r="D1259" i="4"/>
  <c r="E1259" i="4"/>
  <c r="B1260" i="4"/>
  <c r="C1260" i="4"/>
  <c r="D1260" i="4"/>
  <c r="E1260" i="4"/>
  <c r="B1261" i="4"/>
  <c r="C1261" i="4"/>
  <c r="D1261" i="4"/>
  <c r="E1261" i="4"/>
  <c r="B1262" i="4"/>
  <c r="M1262" i="4" s="1"/>
  <c r="C1262" i="4"/>
  <c r="D1262" i="4"/>
  <c r="E1262" i="4"/>
  <c r="B1263" i="4"/>
  <c r="C1263" i="4"/>
  <c r="D1263" i="4"/>
  <c r="E1263" i="4"/>
  <c r="B1264" i="4"/>
  <c r="N1264" i="4" s="1"/>
  <c r="C1264" i="4"/>
  <c r="D1264" i="4"/>
  <c r="E1264" i="4"/>
  <c r="B1265" i="4"/>
  <c r="C1265" i="4"/>
  <c r="D1265" i="4"/>
  <c r="E1265" i="4"/>
  <c r="B1266" i="4"/>
  <c r="C1266" i="4"/>
  <c r="D1266" i="4"/>
  <c r="E1266" i="4"/>
  <c r="B1267" i="4"/>
  <c r="C1267" i="4"/>
  <c r="D1267" i="4"/>
  <c r="E1267" i="4"/>
  <c r="B1268" i="4"/>
  <c r="C1268" i="4"/>
  <c r="D1268" i="4"/>
  <c r="E1268" i="4"/>
  <c r="B1269" i="4"/>
  <c r="C1269" i="4"/>
  <c r="D1269" i="4"/>
  <c r="E1269" i="4"/>
  <c r="B1270" i="4"/>
  <c r="C1270" i="4"/>
  <c r="D1270" i="4"/>
  <c r="E1270" i="4"/>
  <c r="B1271" i="4"/>
  <c r="C1271" i="4"/>
  <c r="D1271" i="4"/>
  <c r="E1271" i="4"/>
  <c r="B1272" i="4"/>
  <c r="C1272" i="4"/>
  <c r="D1272" i="4"/>
  <c r="E1272" i="4"/>
  <c r="B1273" i="4"/>
  <c r="C1273" i="4"/>
  <c r="D1273" i="4"/>
  <c r="E1273" i="4"/>
  <c r="B1274" i="4"/>
  <c r="C1274" i="4"/>
  <c r="D1274" i="4"/>
  <c r="E1274" i="4"/>
  <c r="B1275" i="4"/>
  <c r="C1275" i="4"/>
  <c r="D1275" i="4"/>
  <c r="E1275" i="4"/>
  <c r="B1276" i="4"/>
  <c r="C1276" i="4"/>
  <c r="D1276" i="4"/>
  <c r="E1276" i="4"/>
  <c r="B1277" i="4"/>
  <c r="C1277" i="4"/>
  <c r="D1277" i="4"/>
  <c r="E1277" i="4"/>
  <c r="B1278" i="4"/>
  <c r="C1278" i="4"/>
  <c r="D1278" i="4"/>
  <c r="E1278" i="4"/>
  <c r="B1279" i="4"/>
  <c r="C1279" i="4"/>
  <c r="D1279" i="4"/>
  <c r="E1279" i="4"/>
  <c r="B1280" i="4"/>
  <c r="C1280" i="4"/>
  <c r="D1280" i="4"/>
  <c r="E1280" i="4"/>
  <c r="B1281" i="4"/>
  <c r="C1281" i="4"/>
  <c r="D1281" i="4"/>
  <c r="E1281" i="4"/>
  <c r="B1282" i="4"/>
  <c r="C1282" i="4"/>
  <c r="D1282" i="4"/>
  <c r="E1282" i="4"/>
  <c r="B1283" i="4"/>
  <c r="C1283" i="4"/>
  <c r="D1283" i="4"/>
  <c r="E1283" i="4"/>
  <c r="B1284" i="4"/>
  <c r="C1284" i="4"/>
  <c r="D1284" i="4"/>
  <c r="E1284" i="4"/>
  <c r="B1285" i="4"/>
  <c r="C1285" i="4"/>
  <c r="D1285" i="4"/>
  <c r="E1285" i="4"/>
  <c r="B1286" i="4"/>
  <c r="C1286" i="4"/>
  <c r="D1286" i="4"/>
  <c r="E1286" i="4"/>
  <c r="B1287" i="4"/>
  <c r="C1287" i="4"/>
  <c r="D1287" i="4"/>
  <c r="E1287" i="4"/>
  <c r="B1288" i="4"/>
  <c r="C1288" i="4"/>
  <c r="D1288" i="4"/>
  <c r="E1288" i="4"/>
  <c r="B1289" i="4"/>
  <c r="C1289" i="4"/>
  <c r="D1289" i="4"/>
  <c r="E1289" i="4"/>
  <c r="B1290" i="4"/>
  <c r="C1290" i="4"/>
  <c r="D1290" i="4"/>
  <c r="E1290" i="4"/>
  <c r="B1291" i="4"/>
  <c r="C1291" i="4"/>
  <c r="D1291" i="4"/>
  <c r="E1291" i="4"/>
  <c r="B1292" i="4"/>
  <c r="C1292" i="4"/>
  <c r="D1292" i="4"/>
  <c r="E1292" i="4"/>
  <c r="B1293" i="4"/>
  <c r="O1293" i="4" s="1"/>
  <c r="C1293" i="4"/>
  <c r="D1293" i="4"/>
  <c r="E1293" i="4"/>
  <c r="B1294" i="4"/>
  <c r="C1294" i="4"/>
  <c r="D1294" i="4"/>
  <c r="E1294" i="4"/>
  <c r="B1295" i="4"/>
  <c r="C1295" i="4"/>
  <c r="D1295" i="4"/>
  <c r="E1295" i="4"/>
  <c r="B1296" i="4"/>
  <c r="C1296" i="4"/>
  <c r="D1296" i="4"/>
  <c r="E1296" i="4"/>
  <c r="B1297" i="4"/>
  <c r="C1297" i="4"/>
  <c r="D1297" i="4"/>
  <c r="E1297" i="4"/>
  <c r="B1298" i="4"/>
  <c r="C1298" i="4"/>
  <c r="D1298" i="4"/>
  <c r="E1298" i="4"/>
  <c r="B1299" i="4"/>
  <c r="C1299" i="4"/>
  <c r="D1299" i="4"/>
  <c r="E1299" i="4"/>
  <c r="B1300" i="4"/>
  <c r="C1300" i="4"/>
  <c r="D1300" i="4"/>
  <c r="E1300" i="4"/>
  <c r="B1301" i="4"/>
  <c r="C1301" i="4"/>
  <c r="D1301" i="4"/>
  <c r="E1301" i="4"/>
  <c r="B1302" i="4"/>
  <c r="C1302" i="4"/>
  <c r="D1302" i="4"/>
  <c r="E1302" i="4"/>
  <c r="B1303" i="4"/>
  <c r="C1303" i="4"/>
  <c r="D1303" i="4"/>
  <c r="E1303" i="4"/>
  <c r="B1304" i="4"/>
  <c r="C1304" i="4"/>
  <c r="D1304" i="4"/>
  <c r="E1304" i="4"/>
  <c r="B1305" i="4"/>
  <c r="C1305" i="4"/>
  <c r="D1305" i="4"/>
  <c r="E1305" i="4"/>
  <c r="B1306" i="4"/>
  <c r="C1306" i="4"/>
  <c r="D1306" i="4"/>
  <c r="E1306" i="4"/>
  <c r="B1307" i="4"/>
  <c r="C1307" i="4"/>
  <c r="D1307" i="4"/>
  <c r="E1307" i="4"/>
  <c r="B1308" i="4"/>
  <c r="C1308" i="4"/>
  <c r="D1308" i="4"/>
  <c r="E1308" i="4"/>
  <c r="B1309" i="4"/>
  <c r="C1309" i="4"/>
  <c r="D1309" i="4"/>
  <c r="E1309" i="4"/>
  <c r="B1310" i="4"/>
  <c r="C1310" i="4"/>
  <c r="D1310" i="4"/>
  <c r="E1310" i="4"/>
  <c r="B1311" i="4"/>
  <c r="C1311" i="4"/>
  <c r="D1311" i="4"/>
  <c r="E1311" i="4"/>
  <c r="B1312" i="4"/>
  <c r="C1312" i="4"/>
  <c r="D1312" i="4"/>
  <c r="E1312" i="4"/>
  <c r="B1313" i="4"/>
  <c r="C1313" i="4"/>
  <c r="D1313" i="4"/>
  <c r="E1313" i="4"/>
  <c r="B1314" i="4"/>
  <c r="C1314" i="4"/>
  <c r="D1314" i="4"/>
  <c r="E1314" i="4"/>
  <c r="B1315" i="4"/>
  <c r="C1315" i="4"/>
  <c r="D1315" i="4"/>
  <c r="E1315" i="4"/>
  <c r="B1316" i="4"/>
  <c r="C1316" i="4"/>
  <c r="D1316" i="4"/>
  <c r="E1316" i="4"/>
  <c r="B1317" i="4"/>
  <c r="C1317" i="4"/>
  <c r="D1317" i="4"/>
  <c r="E1317" i="4"/>
  <c r="B1318" i="4"/>
  <c r="C1318" i="4"/>
  <c r="D1318" i="4"/>
  <c r="E1318" i="4"/>
  <c r="B1319" i="4"/>
  <c r="C1319" i="4"/>
  <c r="D1319" i="4"/>
  <c r="E1319" i="4"/>
  <c r="B1320" i="4"/>
  <c r="C1320" i="4"/>
  <c r="D1320" i="4"/>
  <c r="E1320" i="4"/>
  <c r="B1321" i="4"/>
  <c r="C1321" i="4"/>
  <c r="D1321" i="4"/>
  <c r="E1321" i="4"/>
  <c r="B1322" i="4"/>
  <c r="C1322" i="4"/>
  <c r="D1322" i="4"/>
  <c r="E1322" i="4"/>
  <c r="B1323" i="4"/>
  <c r="C1323" i="4"/>
  <c r="D1323" i="4"/>
  <c r="E1323" i="4"/>
  <c r="B1324" i="4"/>
  <c r="C1324" i="4"/>
  <c r="D1324" i="4"/>
  <c r="E1324" i="4"/>
  <c r="B1325" i="4"/>
  <c r="C1325" i="4"/>
  <c r="D1325" i="4"/>
  <c r="E1325" i="4"/>
  <c r="B1326" i="4"/>
  <c r="C1326" i="4"/>
  <c r="D1326" i="4"/>
  <c r="E1326" i="4"/>
  <c r="B1327" i="4"/>
  <c r="C1327" i="4"/>
  <c r="D1327" i="4"/>
  <c r="E1327" i="4"/>
  <c r="B1328" i="4"/>
  <c r="C1328" i="4"/>
  <c r="D1328" i="4"/>
  <c r="E1328" i="4"/>
  <c r="B1329" i="4"/>
  <c r="C1329" i="4"/>
  <c r="D1329" i="4"/>
  <c r="E1329" i="4"/>
  <c r="B1330" i="4"/>
  <c r="C1330" i="4"/>
  <c r="D1330" i="4"/>
  <c r="E1330" i="4"/>
  <c r="B1331" i="4"/>
  <c r="C1331" i="4"/>
  <c r="D1331" i="4"/>
  <c r="E1331" i="4"/>
  <c r="B1332" i="4"/>
  <c r="C1332" i="4"/>
  <c r="D1332" i="4"/>
  <c r="E1332" i="4"/>
  <c r="B1333" i="4"/>
  <c r="C1333" i="4"/>
  <c r="D1333" i="4"/>
  <c r="E1333" i="4"/>
  <c r="B1334" i="4"/>
  <c r="C1334" i="4"/>
  <c r="D1334" i="4"/>
  <c r="E1334" i="4"/>
  <c r="B1335" i="4"/>
  <c r="C1335" i="4"/>
  <c r="D1335" i="4"/>
  <c r="E1335" i="4"/>
  <c r="B1336" i="4"/>
  <c r="C1336" i="4"/>
  <c r="D1336" i="4"/>
  <c r="E1336" i="4"/>
  <c r="B1337" i="4"/>
  <c r="C1337" i="4"/>
  <c r="D1337" i="4"/>
  <c r="E1337" i="4"/>
  <c r="B1338" i="4"/>
  <c r="C1338" i="4"/>
  <c r="D1338" i="4"/>
  <c r="E1338" i="4"/>
  <c r="B1339" i="4"/>
  <c r="C1339" i="4"/>
  <c r="D1339" i="4"/>
  <c r="E1339" i="4"/>
  <c r="B1340" i="4"/>
  <c r="C1340" i="4"/>
  <c r="D1340" i="4"/>
  <c r="E1340" i="4"/>
  <c r="B1341" i="4"/>
  <c r="C1341" i="4"/>
  <c r="D1341" i="4"/>
  <c r="E1341" i="4"/>
  <c r="B1342" i="4"/>
  <c r="C1342" i="4"/>
  <c r="D1342" i="4"/>
  <c r="E1342" i="4"/>
  <c r="B1343" i="4"/>
  <c r="C1343" i="4"/>
  <c r="D1343" i="4"/>
  <c r="E1343" i="4"/>
  <c r="B1344" i="4"/>
  <c r="C1344" i="4"/>
  <c r="D1344" i="4"/>
  <c r="E1344" i="4"/>
  <c r="B1345" i="4"/>
  <c r="C1345" i="4"/>
  <c r="D1345" i="4"/>
  <c r="E1345" i="4"/>
  <c r="B1346" i="4"/>
  <c r="C1346" i="4"/>
  <c r="D1346" i="4"/>
  <c r="E1346" i="4"/>
  <c r="B1347" i="4"/>
  <c r="C1347" i="4"/>
  <c r="D1347" i="4"/>
  <c r="E1347" i="4"/>
  <c r="B1348" i="4"/>
  <c r="C1348" i="4"/>
  <c r="D1348" i="4"/>
  <c r="E1348" i="4"/>
  <c r="B1349" i="4"/>
  <c r="C1349" i="4"/>
  <c r="D1349" i="4"/>
  <c r="E1349" i="4"/>
  <c r="B1350" i="4"/>
  <c r="C1350" i="4"/>
  <c r="D1350" i="4"/>
  <c r="E1350" i="4"/>
  <c r="B1351" i="4"/>
  <c r="C1351" i="4"/>
  <c r="D1351" i="4"/>
  <c r="E1351" i="4"/>
  <c r="B1352" i="4"/>
  <c r="C1352" i="4"/>
  <c r="D1352" i="4"/>
  <c r="E1352" i="4"/>
  <c r="B1353" i="4"/>
  <c r="C1353" i="4"/>
  <c r="D1353" i="4"/>
  <c r="E1353" i="4"/>
  <c r="B1354" i="4"/>
  <c r="C1354" i="4"/>
  <c r="D1354" i="4"/>
  <c r="E1354" i="4"/>
  <c r="B1355" i="4"/>
  <c r="C1355" i="4"/>
  <c r="D1355" i="4"/>
  <c r="E1355" i="4"/>
  <c r="B1356" i="4"/>
  <c r="C1356" i="4"/>
  <c r="D1356" i="4"/>
  <c r="E1356" i="4"/>
  <c r="B1357" i="4"/>
  <c r="C1357" i="4"/>
  <c r="D1357" i="4"/>
  <c r="E1357" i="4"/>
  <c r="B1358" i="4"/>
  <c r="C1358" i="4"/>
  <c r="D1358" i="4"/>
  <c r="E1358" i="4"/>
  <c r="B1359" i="4"/>
  <c r="C1359" i="4"/>
  <c r="D1359" i="4"/>
  <c r="E1359" i="4"/>
  <c r="B1360" i="4"/>
  <c r="C1360" i="4"/>
  <c r="D1360" i="4"/>
  <c r="E1360" i="4"/>
  <c r="B1361" i="4"/>
  <c r="O1361" i="4" s="1"/>
  <c r="C1361" i="4"/>
  <c r="D1361" i="4"/>
  <c r="E1361" i="4"/>
  <c r="B1362" i="4"/>
  <c r="C1362" i="4"/>
  <c r="D1362" i="4"/>
  <c r="E1362" i="4"/>
  <c r="B1363" i="4"/>
  <c r="C1363" i="4"/>
  <c r="D1363" i="4"/>
  <c r="E1363" i="4"/>
  <c r="B1364" i="4"/>
  <c r="C1364" i="4"/>
  <c r="D1364" i="4"/>
  <c r="E1364" i="4"/>
  <c r="B1365" i="4"/>
  <c r="C1365" i="4"/>
  <c r="D1365" i="4"/>
  <c r="E1365" i="4"/>
  <c r="B1366" i="4"/>
  <c r="C1366" i="4"/>
  <c r="D1366" i="4"/>
  <c r="E1366" i="4"/>
  <c r="B1367" i="4"/>
  <c r="C1367" i="4"/>
  <c r="D1367" i="4"/>
  <c r="E1367" i="4"/>
  <c r="B1368" i="4"/>
  <c r="C1368" i="4"/>
  <c r="D1368" i="4"/>
  <c r="E1368" i="4"/>
  <c r="B1369" i="4"/>
  <c r="C1369" i="4"/>
  <c r="D1369" i="4"/>
  <c r="E1369" i="4"/>
  <c r="B1370" i="4"/>
  <c r="C1370" i="4"/>
  <c r="D1370" i="4"/>
  <c r="E1370" i="4"/>
  <c r="B1371" i="4"/>
  <c r="C1371" i="4"/>
  <c r="D1371" i="4"/>
  <c r="E1371" i="4"/>
  <c r="B1372" i="4"/>
  <c r="C1372" i="4"/>
  <c r="D1372" i="4"/>
  <c r="E1372" i="4"/>
  <c r="B1373" i="4"/>
  <c r="O1373" i="4" s="1"/>
  <c r="C1373" i="4"/>
  <c r="D1373" i="4"/>
  <c r="E1373" i="4"/>
  <c r="B1374" i="4"/>
  <c r="C1374" i="4"/>
  <c r="D1374" i="4"/>
  <c r="E1374" i="4"/>
  <c r="B1375" i="4"/>
  <c r="C1375" i="4"/>
  <c r="D1375" i="4"/>
  <c r="E1375" i="4"/>
  <c r="B1376" i="4"/>
  <c r="C1376" i="4"/>
  <c r="D1376" i="4"/>
  <c r="E1376" i="4"/>
  <c r="B1377" i="4"/>
  <c r="C1377" i="4"/>
  <c r="D1377" i="4"/>
  <c r="E1377" i="4"/>
  <c r="B1378" i="4"/>
  <c r="C1378" i="4"/>
  <c r="D1378" i="4"/>
  <c r="E1378" i="4"/>
  <c r="B1379" i="4"/>
  <c r="C1379" i="4"/>
  <c r="D1379" i="4"/>
  <c r="E1379" i="4"/>
  <c r="B1380" i="4"/>
  <c r="C1380" i="4"/>
  <c r="D1380" i="4"/>
  <c r="E1380" i="4"/>
  <c r="B1381" i="4"/>
  <c r="C1381" i="4"/>
  <c r="D1381" i="4"/>
  <c r="E1381" i="4"/>
  <c r="B1382" i="4"/>
  <c r="C1382" i="4"/>
  <c r="D1382" i="4"/>
  <c r="E1382" i="4"/>
  <c r="B1383" i="4"/>
  <c r="C1383" i="4"/>
  <c r="D1383" i="4"/>
  <c r="E1383" i="4"/>
  <c r="B1384" i="4"/>
  <c r="C1384" i="4"/>
  <c r="D1384" i="4"/>
  <c r="E1384" i="4"/>
  <c r="B1385" i="4"/>
  <c r="C1385" i="4"/>
  <c r="D1385" i="4"/>
  <c r="E1385" i="4"/>
  <c r="B1386" i="4"/>
  <c r="C1386" i="4"/>
  <c r="D1386" i="4"/>
  <c r="E1386" i="4"/>
  <c r="B1387" i="4"/>
  <c r="C1387" i="4"/>
  <c r="D1387" i="4"/>
  <c r="E1387" i="4"/>
  <c r="B1388" i="4"/>
  <c r="C1388" i="4"/>
  <c r="D1388" i="4"/>
  <c r="E1388" i="4"/>
  <c r="B1389" i="4"/>
  <c r="C1389" i="4"/>
  <c r="D1389" i="4"/>
  <c r="E1389" i="4"/>
  <c r="B1390" i="4"/>
  <c r="C1390" i="4"/>
  <c r="D1390" i="4"/>
  <c r="E1390" i="4"/>
  <c r="B1391" i="4"/>
  <c r="C1391" i="4"/>
  <c r="D1391" i="4"/>
  <c r="E1391" i="4"/>
  <c r="B1392" i="4"/>
  <c r="C1392" i="4"/>
  <c r="D1392" i="4"/>
  <c r="E1392" i="4"/>
  <c r="B1393" i="4"/>
  <c r="C1393" i="4"/>
  <c r="D1393" i="4"/>
  <c r="E1393" i="4"/>
  <c r="B1394" i="4"/>
  <c r="C1394" i="4"/>
  <c r="D1394" i="4"/>
  <c r="E1394" i="4"/>
  <c r="B1395" i="4"/>
  <c r="C1395" i="4"/>
  <c r="D1395" i="4"/>
  <c r="E1395" i="4"/>
  <c r="B1396" i="4"/>
  <c r="C1396" i="4"/>
  <c r="D1396" i="4"/>
  <c r="E1396" i="4"/>
  <c r="B1397" i="4"/>
  <c r="C1397" i="4"/>
  <c r="D1397" i="4"/>
  <c r="E1397" i="4"/>
  <c r="B1398" i="4"/>
  <c r="C1398" i="4"/>
  <c r="D1398" i="4"/>
  <c r="E1398" i="4"/>
  <c r="B1399" i="4"/>
  <c r="C1399" i="4"/>
  <c r="D1399" i="4"/>
  <c r="E1399" i="4"/>
  <c r="B1400" i="4"/>
  <c r="C1400" i="4"/>
  <c r="D1400" i="4"/>
  <c r="E1400" i="4"/>
  <c r="B1401" i="4"/>
  <c r="C1401" i="4"/>
  <c r="D1401" i="4"/>
  <c r="E1401" i="4"/>
  <c r="B1402" i="4"/>
  <c r="C1402" i="4"/>
  <c r="D1402" i="4"/>
  <c r="E1402" i="4"/>
  <c r="B1403" i="4"/>
  <c r="C1403" i="4"/>
  <c r="D1403" i="4"/>
  <c r="E1403" i="4"/>
  <c r="B1404" i="4"/>
  <c r="C1404" i="4"/>
  <c r="D1404" i="4"/>
  <c r="E1404" i="4"/>
  <c r="B1405" i="4"/>
  <c r="C1405" i="4"/>
  <c r="D1405" i="4"/>
  <c r="E1405" i="4"/>
  <c r="B1406" i="4"/>
  <c r="C1406" i="4"/>
  <c r="D1406" i="4"/>
  <c r="E1406" i="4"/>
  <c r="B1407" i="4"/>
  <c r="C1407" i="4"/>
  <c r="D1407" i="4"/>
  <c r="E1407" i="4"/>
  <c r="B1408" i="4"/>
  <c r="C1408" i="4"/>
  <c r="D1408" i="4"/>
  <c r="E1408" i="4"/>
  <c r="B1409" i="4"/>
  <c r="C1409" i="4"/>
  <c r="D1409" i="4"/>
  <c r="E1409" i="4"/>
  <c r="B1410" i="4"/>
  <c r="C1410" i="4"/>
  <c r="D1410" i="4"/>
  <c r="E1410" i="4"/>
  <c r="B1411" i="4"/>
  <c r="C1411" i="4"/>
  <c r="D1411" i="4"/>
  <c r="E1411" i="4"/>
  <c r="B1412" i="4"/>
  <c r="C1412" i="4"/>
  <c r="D1412" i="4"/>
  <c r="E1412" i="4"/>
  <c r="B1413" i="4"/>
  <c r="C1413" i="4"/>
  <c r="D1413" i="4"/>
  <c r="E1413" i="4"/>
  <c r="B1414" i="4"/>
  <c r="C1414" i="4"/>
  <c r="D1414" i="4"/>
  <c r="E1414" i="4"/>
  <c r="B1415" i="4"/>
  <c r="C1415" i="4"/>
  <c r="D1415" i="4"/>
  <c r="E1415" i="4"/>
  <c r="B1416" i="4"/>
  <c r="C1416" i="4"/>
  <c r="D1416" i="4"/>
  <c r="E1416" i="4"/>
  <c r="B1417" i="4"/>
  <c r="C1417" i="4"/>
  <c r="D1417" i="4"/>
  <c r="E1417" i="4"/>
  <c r="B1418" i="4"/>
  <c r="C1418" i="4"/>
  <c r="D1418" i="4"/>
  <c r="E1418" i="4"/>
  <c r="B1419" i="4"/>
  <c r="C1419" i="4"/>
  <c r="D1419" i="4"/>
  <c r="E1419" i="4"/>
  <c r="B1420" i="4"/>
  <c r="C1420" i="4"/>
  <c r="D1420" i="4"/>
  <c r="E1420" i="4"/>
  <c r="B1421" i="4"/>
  <c r="C1421" i="4"/>
  <c r="D1421" i="4"/>
  <c r="E1421" i="4"/>
  <c r="B1422" i="4"/>
  <c r="C1422" i="4"/>
  <c r="D1422" i="4"/>
  <c r="E1422" i="4"/>
  <c r="B1423" i="4"/>
  <c r="C1423" i="4"/>
  <c r="D1423" i="4"/>
  <c r="E1423" i="4"/>
  <c r="B1424" i="4"/>
  <c r="C1424" i="4"/>
  <c r="D1424" i="4"/>
  <c r="E1424" i="4"/>
  <c r="B1425" i="4"/>
  <c r="C1425" i="4"/>
  <c r="D1425" i="4"/>
  <c r="E1425" i="4"/>
  <c r="B1426" i="4"/>
  <c r="C1426" i="4"/>
  <c r="D1426" i="4"/>
  <c r="E1426" i="4"/>
  <c r="B1427" i="4"/>
  <c r="C1427" i="4"/>
  <c r="D1427" i="4"/>
  <c r="E1427" i="4"/>
  <c r="B1428" i="4"/>
  <c r="C1428" i="4"/>
  <c r="D1428" i="4"/>
  <c r="E1428" i="4"/>
  <c r="B1429" i="4"/>
  <c r="C1429" i="4"/>
  <c r="D1429" i="4"/>
  <c r="E1429" i="4"/>
  <c r="B1430" i="4"/>
  <c r="C1430" i="4"/>
  <c r="D1430" i="4"/>
  <c r="E1430" i="4"/>
  <c r="B1431" i="4"/>
  <c r="C1431" i="4"/>
  <c r="D1431" i="4"/>
  <c r="E1431" i="4"/>
  <c r="B1432" i="4"/>
  <c r="C1432" i="4"/>
  <c r="D1432" i="4"/>
  <c r="E1432" i="4"/>
  <c r="B1433" i="4"/>
  <c r="C1433" i="4"/>
  <c r="D1433" i="4"/>
  <c r="E1433" i="4"/>
  <c r="B1434" i="4"/>
  <c r="C1434" i="4"/>
  <c r="D1434" i="4"/>
  <c r="E1434" i="4"/>
  <c r="B1435" i="4"/>
  <c r="C1435" i="4"/>
  <c r="D1435" i="4"/>
  <c r="E1435" i="4"/>
  <c r="B1436" i="4"/>
  <c r="C1436" i="4"/>
  <c r="D1436" i="4"/>
  <c r="E1436" i="4"/>
  <c r="B1437" i="4"/>
  <c r="C1437" i="4"/>
  <c r="D1437" i="4"/>
  <c r="E1437" i="4"/>
  <c r="B1438" i="4"/>
  <c r="C1438" i="4"/>
  <c r="D1438" i="4"/>
  <c r="E1438" i="4"/>
  <c r="B1439" i="4"/>
  <c r="C1439" i="4"/>
  <c r="D1439" i="4"/>
  <c r="E1439" i="4"/>
  <c r="B1440" i="4"/>
  <c r="C1440" i="4"/>
  <c r="D1440" i="4"/>
  <c r="E1440" i="4"/>
  <c r="B1441" i="4"/>
  <c r="C1441" i="4"/>
  <c r="D1441" i="4"/>
  <c r="E1441" i="4"/>
  <c r="B1442" i="4"/>
  <c r="C1442" i="4"/>
  <c r="D1442" i="4"/>
  <c r="E1442" i="4"/>
  <c r="B1443" i="4"/>
  <c r="C1443" i="4"/>
  <c r="D1443" i="4"/>
  <c r="E1443" i="4"/>
  <c r="B1444" i="4"/>
  <c r="C1444" i="4"/>
  <c r="D1444" i="4"/>
  <c r="E1444" i="4"/>
  <c r="B1445" i="4"/>
  <c r="C1445" i="4"/>
  <c r="D1445" i="4"/>
  <c r="E1445" i="4"/>
  <c r="B1446" i="4"/>
  <c r="C1446" i="4"/>
  <c r="D1446" i="4"/>
  <c r="E1446" i="4"/>
  <c r="B1447" i="4"/>
  <c r="C1447" i="4"/>
  <c r="D1447" i="4"/>
  <c r="E1447" i="4"/>
  <c r="B1448" i="4"/>
  <c r="C1448" i="4"/>
  <c r="D1448" i="4"/>
  <c r="E1448" i="4"/>
  <c r="B1449" i="4"/>
  <c r="M1449" i="4" s="1"/>
  <c r="C1449" i="4"/>
  <c r="D1449" i="4"/>
  <c r="E1449" i="4"/>
  <c r="B1450" i="4"/>
  <c r="C1450" i="4"/>
  <c r="D1450" i="4"/>
  <c r="E1450" i="4"/>
  <c r="B1451" i="4"/>
  <c r="M1451" i="4" s="1"/>
  <c r="C1451" i="4"/>
  <c r="D1451" i="4"/>
  <c r="E1451" i="4"/>
  <c r="B1452" i="4"/>
  <c r="C1452" i="4"/>
  <c r="D1452" i="4"/>
  <c r="E1452" i="4"/>
  <c r="B1453" i="4"/>
  <c r="C1453" i="4"/>
  <c r="D1453" i="4"/>
  <c r="E1453" i="4"/>
  <c r="B1454" i="4"/>
  <c r="C1454" i="4"/>
  <c r="D1454" i="4"/>
  <c r="E1454" i="4"/>
  <c r="B1455" i="4"/>
  <c r="C1455" i="4"/>
  <c r="D1455" i="4"/>
  <c r="E1455" i="4"/>
  <c r="B1456" i="4"/>
  <c r="C1456" i="4"/>
  <c r="D1456" i="4"/>
  <c r="E1456" i="4"/>
  <c r="B1457" i="4"/>
  <c r="C1457" i="4"/>
  <c r="D1457" i="4"/>
  <c r="E1457" i="4"/>
  <c r="B1458" i="4"/>
  <c r="C1458" i="4"/>
  <c r="D1458" i="4"/>
  <c r="E1458" i="4"/>
  <c r="B1459" i="4"/>
  <c r="M1459" i="4" s="1"/>
  <c r="C1459" i="4"/>
  <c r="D1459" i="4"/>
  <c r="E1459" i="4"/>
  <c r="B1460" i="4"/>
  <c r="C1460" i="4"/>
  <c r="D1460" i="4"/>
  <c r="E1460" i="4"/>
  <c r="B1461" i="4"/>
  <c r="C1461" i="4"/>
  <c r="D1461" i="4"/>
  <c r="E1461" i="4"/>
  <c r="B1462" i="4"/>
  <c r="M1462" i="4" s="1"/>
  <c r="C1462" i="4"/>
  <c r="D1462" i="4"/>
  <c r="E1462" i="4"/>
  <c r="B1463" i="4"/>
  <c r="C1463" i="4"/>
  <c r="D1463" i="4"/>
  <c r="E1463" i="4"/>
  <c r="B1464" i="4"/>
  <c r="M1464" i="4" s="1"/>
  <c r="C1464" i="4"/>
  <c r="D1464" i="4"/>
  <c r="E1464" i="4"/>
  <c r="B1465" i="4"/>
  <c r="C1465" i="4"/>
  <c r="D1465" i="4"/>
  <c r="E1465" i="4"/>
  <c r="B1466" i="4"/>
  <c r="C1466" i="4"/>
  <c r="D1466" i="4"/>
  <c r="E1466" i="4"/>
  <c r="B1467" i="4"/>
  <c r="C1467" i="4"/>
  <c r="D1467" i="4"/>
  <c r="E1467" i="4"/>
  <c r="B1468" i="4"/>
  <c r="C1468" i="4"/>
  <c r="D1468" i="4"/>
  <c r="E1468" i="4"/>
  <c r="B1469" i="4"/>
  <c r="C1469" i="4"/>
  <c r="D1469" i="4"/>
  <c r="E1469" i="4"/>
  <c r="B1470" i="4"/>
  <c r="C1470" i="4"/>
  <c r="D1470" i="4"/>
  <c r="E1470" i="4"/>
  <c r="B1471" i="4"/>
  <c r="M1471" i="4" s="1"/>
  <c r="C1471" i="4"/>
  <c r="D1471" i="4"/>
  <c r="E1471" i="4"/>
  <c r="B1472" i="4"/>
  <c r="C1472" i="4"/>
  <c r="D1472" i="4"/>
  <c r="E1472" i="4"/>
  <c r="B1473" i="4"/>
  <c r="C1473" i="4"/>
  <c r="D1473" i="4"/>
  <c r="E1473" i="4"/>
  <c r="B1474" i="4"/>
  <c r="C1474" i="4"/>
  <c r="D1474" i="4"/>
  <c r="E1474" i="4"/>
  <c r="B1475" i="4"/>
  <c r="C1475" i="4"/>
  <c r="D1475" i="4"/>
  <c r="E1475" i="4"/>
  <c r="B1476" i="4"/>
  <c r="C1476" i="4"/>
  <c r="D1476" i="4"/>
  <c r="E1476" i="4"/>
  <c r="B1477" i="4"/>
  <c r="C1477" i="4"/>
  <c r="D1477" i="4"/>
  <c r="E1477" i="4"/>
  <c r="B1478" i="4"/>
  <c r="C1478" i="4"/>
  <c r="D1478" i="4"/>
  <c r="E1478" i="4"/>
  <c r="B1479" i="4"/>
  <c r="C1479" i="4"/>
  <c r="D1479" i="4"/>
  <c r="E1479" i="4"/>
  <c r="B1480" i="4"/>
  <c r="C1480" i="4"/>
  <c r="D1480" i="4"/>
  <c r="E1480" i="4"/>
  <c r="B1481" i="4"/>
  <c r="C1481" i="4"/>
  <c r="D1481" i="4"/>
  <c r="E1481" i="4"/>
  <c r="B1482" i="4"/>
  <c r="C1482" i="4"/>
  <c r="D1482" i="4"/>
  <c r="E1482" i="4"/>
  <c r="B1483" i="4"/>
  <c r="C1483" i="4"/>
  <c r="D1483" i="4"/>
  <c r="E1483" i="4"/>
  <c r="B1484" i="4"/>
  <c r="C1484" i="4"/>
  <c r="D1484" i="4"/>
  <c r="E1484" i="4"/>
  <c r="B1485" i="4"/>
  <c r="C1485" i="4"/>
  <c r="D1485" i="4"/>
  <c r="E1485" i="4"/>
  <c r="B1486" i="4"/>
  <c r="C1486" i="4"/>
  <c r="D1486" i="4"/>
  <c r="E1486" i="4"/>
  <c r="B1487" i="4"/>
  <c r="M1487" i="4" s="1"/>
  <c r="C1487" i="4"/>
  <c r="D1487" i="4"/>
  <c r="E1487" i="4"/>
  <c r="B1488" i="4"/>
  <c r="C1488" i="4"/>
  <c r="D1488" i="4"/>
  <c r="E1488" i="4"/>
  <c r="B1489" i="4"/>
  <c r="C1489" i="4"/>
  <c r="D1489" i="4"/>
  <c r="E1489" i="4"/>
  <c r="B1490" i="4"/>
  <c r="C1490" i="4"/>
  <c r="D1490" i="4"/>
  <c r="E1490" i="4"/>
  <c r="B1491" i="4"/>
  <c r="M1491" i="4" s="1"/>
  <c r="C1491" i="4"/>
  <c r="D1491" i="4"/>
  <c r="E1491" i="4"/>
  <c r="B1492" i="4"/>
  <c r="M1492" i="4" s="1"/>
  <c r="C1492" i="4"/>
  <c r="D1492" i="4"/>
  <c r="E1492" i="4"/>
  <c r="B1493" i="4"/>
  <c r="C1493" i="4"/>
  <c r="D1493" i="4"/>
  <c r="E1493" i="4"/>
  <c r="B1494" i="4"/>
  <c r="C1494" i="4"/>
  <c r="D1494" i="4"/>
  <c r="E1494" i="4"/>
  <c r="B1495" i="4"/>
  <c r="M1495" i="4" s="1"/>
  <c r="C1495" i="4"/>
  <c r="D1495" i="4"/>
  <c r="E1495" i="4"/>
  <c r="B1496" i="4"/>
  <c r="M1496" i="4" s="1"/>
  <c r="C1496" i="4"/>
  <c r="D1496" i="4"/>
  <c r="E1496" i="4"/>
  <c r="B1497" i="4"/>
  <c r="C1497" i="4"/>
  <c r="D1497" i="4"/>
  <c r="E1497" i="4"/>
  <c r="B1498" i="4"/>
  <c r="C1498" i="4"/>
  <c r="D1498" i="4"/>
  <c r="E1498" i="4"/>
  <c r="B1499" i="4"/>
  <c r="C1499" i="4"/>
  <c r="D1499" i="4"/>
  <c r="E1499" i="4"/>
  <c r="B1500" i="4"/>
  <c r="C1500" i="4"/>
  <c r="D1500" i="4"/>
  <c r="E1500" i="4"/>
  <c r="B1501" i="4"/>
  <c r="C1501" i="4"/>
  <c r="D1501" i="4"/>
  <c r="E1501" i="4"/>
  <c r="B1502" i="4"/>
  <c r="C1502" i="4"/>
  <c r="D1502" i="4"/>
  <c r="E1502" i="4"/>
  <c r="B1503" i="4"/>
  <c r="M1503" i="4" s="1"/>
  <c r="C1503" i="4"/>
  <c r="D1503" i="4"/>
  <c r="E1503" i="4"/>
  <c r="B1504" i="4"/>
  <c r="C1504" i="4"/>
  <c r="D1504" i="4"/>
  <c r="E1504" i="4"/>
  <c r="B1505" i="4"/>
  <c r="C1505" i="4"/>
  <c r="D1505" i="4"/>
  <c r="E1505" i="4"/>
  <c r="B1506" i="4"/>
  <c r="C1506" i="4"/>
  <c r="D1506" i="4"/>
  <c r="E1506" i="4"/>
  <c r="B1507" i="4"/>
  <c r="M1507" i="4" s="1"/>
  <c r="C1507" i="4"/>
  <c r="D1507" i="4"/>
  <c r="E1507" i="4"/>
  <c r="B1508" i="4"/>
  <c r="C1508" i="4"/>
  <c r="D1508" i="4"/>
  <c r="E1508" i="4"/>
  <c r="B1509" i="4"/>
  <c r="C1509" i="4"/>
  <c r="D1509" i="4"/>
  <c r="E1509" i="4"/>
  <c r="B1510" i="4"/>
  <c r="M1510" i="4" s="1"/>
  <c r="C1510" i="4"/>
  <c r="D1510" i="4"/>
  <c r="E1510" i="4"/>
  <c r="B1511" i="4"/>
  <c r="C1511" i="4"/>
  <c r="D1511" i="4"/>
  <c r="E1511" i="4"/>
  <c r="B1512" i="4"/>
  <c r="C1512" i="4"/>
  <c r="D1512" i="4"/>
  <c r="E1512" i="4"/>
  <c r="B1513" i="4"/>
  <c r="C1513" i="4"/>
  <c r="D1513" i="4"/>
  <c r="E1513" i="4"/>
  <c r="B1514" i="4"/>
  <c r="C1514" i="4"/>
  <c r="D1514" i="4"/>
  <c r="E1514" i="4"/>
  <c r="B1515" i="4"/>
  <c r="M1515" i="4" s="1"/>
  <c r="C1515" i="4"/>
  <c r="D1515" i="4"/>
  <c r="E1515" i="4"/>
  <c r="B1516" i="4"/>
  <c r="C1516" i="4"/>
  <c r="D1516" i="4"/>
  <c r="E1516" i="4"/>
  <c r="B1517" i="4"/>
  <c r="C1517" i="4"/>
  <c r="D1517" i="4"/>
  <c r="E1517" i="4"/>
  <c r="B1518" i="4"/>
  <c r="C1518" i="4"/>
  <c r="D1518" i="4"/>
  <c r="E1518" i="4"/>
  <c r="B1519" i="4"/>
  <c r="M1519" i="4" s="1"/>
  <c r="C1519" i="4"/>
  <c r="D1519" i="4"/>
  <c r="E1519" i="4"/>
  <c r="B1520" i="4"/>
  <c r="C1520" i="4"/>
  <c r="D1520" i="4"/>
  <c r="E1520" i="4"/>
  <c r="B1521" i="4"/>
  <c r="C1521" i="4"/>
  <c r="D1521" i="4"/>
  <c r="E1521" i="4"/>
  <c r="B1522" i="4"/>
  <c r="M1522" i="4" s="1"/>
  <c r="C1522" i="4"/>
  <c r="D1522" i="4"/>
  <c r="E1522" i="4"/>
  <c r="B1523" i="4"/>
  <c r="M1523" i="4" s="1"/>
  <c r="C1523" i="4"/>
  <c r="D1523" i="4"/>
  <c r="E1523" i="4"/>
  <c r="B1524" i="4"/>
  <c r="M1524" i="4" s="1"/>
  <c r="C1524" i="4"/>
  <c r="D1524" i="4"/>
  <c r="E1524" i="4"/>
  <c r="B1525" i="4"/>
  <c r="N1525" i="4" s="1"/>
  <c r="C1525" i="4"/>
  <c r="D1525" i="4"/>
  <c r="E1525" i="4"/>
  <c r="B1526" i="4"/>
  <c r="M1526" i="4" s="1"/>
  <c r="C1526" i="4"/>
  <c r="D1526" i="4"/>
  <c r="E1526" i="4"/>
  <c r="B1527" i="4"/>
  <c r="M1527" i="4" s="1"/>
  <c r="C1527" i="4"/>
  <c r="D1527" i="4"/>
  <c r="E1527" i="4"/>
  <c r="B1528" i="4"/>
  <c r="C1528" i="4"/>
  <c r="D1528" i="4"/>
  <c r="E1528" i="4"/>
  <c r="B1529" i="4"/>
  <c r="C1529" i="4"/>
  <c r="D1529" i="4"/>
  <c r="E1529" i="4"/>
  <c r="B1530" i="4"/>
  <c r="C1530" i="4"/>
  <c r="D1530" i="4"/>
  <c r="E1530" i="4"/>
  <c r="B1531" i="4"/>
  <c r="M1531" i="4" s="1"/>
  <c r="C1531" i="4"/>
  <c r="D1531" i="4"/>
  <c r="E1531" i="4"/>
  <c r="B1532" i="4"/>
  <c r="C1532" i="4"/>
  <c r="D1532" i="4"/>
  <c r="E1532" i="4"/>
  <c r="B1533" i="4"/>
  <c r="C1533" i="4"/>
  <c r="D1533" i="4"/>
  <c r="E1533" i="4"/>
  <c r="B1534" i="4"/>
  <c r="C1534" i="4"/>
  <c r="D1534" i="4"/>
  <c r="E1534" i="4"/>
  <c r="B1535" i="4"/>
  <c r="M1535" i="4" s="1"/>
  <c r="C1535" i="4"/>
  <c r="D1535" i="4"/>
  <c r="E1535" i="4"/>
  <c r="B1536" i="4"/>
  <c r="C1536" i="4"/>
  <c r="D1536" i="4"/>
  <c r="E1536" i="4"/>
  <c r="B1537" i="4"/>
  <c r="C1537" i="4"/>
  <c r="D1537" i="4"/>
  <c r="E1537" i="4"/>
  <c r="B1538" i="4"/>
  <c r="C1538" i="4"/>
  <c r="D1538" i="4"/>
  <c r="E1538" i="4"/>
  <c r="B1539" i="4"/>
  <c r="M1539" i="4" s="1"/>
  <c r="C1539" i="4"/>
  <c r="D1539" i="4"/>
  <c r="E1539" i="4"/>
  <c r="B1540" i="4"/>
  <c r="M1540" i="4" s="1"/>
  <c r="C1540" i="4"/>
  <c r="D1540" i="4"/>
  <c r="E1540" i="4"/>
  <c r="B1541" i="4"/>
  <c r="C1541" i="4"/>
  <c r="D1541" i="4"/>
  <c r="E1541" i="4"/>
  <c r="B1542" i="4"/>
  <c r="C1542" i="4"/>
  <c r="D1542" i="4"/>
  <c r="E1542" i="4"/>
  <c r="B1543" i="4"/>
  <c r="C1543" i="4"/>
  <c r="D1543" i="4"/>
  <c r="E1543" i="4"/>
  <c r="B1544" i="4"/>
  <c r="C1544" i="4"/>
  <c r="D1544" i="4"/>
  <c r="E1544" i="4"/>
  <c r="B1545" i="4"/>
  <c r="C1545" i="4"/>
  <c r="D1545" i="4"/>
  <c r="E1545" i="4"/>
  <c r="B1546" i="4"/>
  <c r="C1546" i="4"/>
  <c r="D1546" i="4"/>
  <c r="E1546" i="4"/>
  <c r="B1547" i="4"/>
  <c r="C1547" i="4"/>
  <c r="D1547" i="4"/>
  <c r="E1547" i="4"/>
  <c r="B1548" i="4"/>
  <c r="C1548" i="4"/>
  <c r="D1548" i="4"/>
  <c r="E1548" i="4"/>
  <c r="B1549" i="4"/>
  <c r="C1549" i="4"/>
  <c r="D1549" i="4"/>
  <c r="E1549" i="4"/>
  <c r="B1550" i="4"/>
  <c r="C1550" i="4"/>
  <c r="D1550" i="4"/>
  <c r="E1550" i="4"/>
  <c r="B1551" i="4"/>
  <c r="M1551" i="4" s="1"/>
  <c r="C1551" i="4"/>
  <c r="D1551" i="4"/>
  <c r="E1551" i="4"/>
  <c r="B1552" i="4"/>
  <c r="C1552" i="4"/>
  <c r="D1552" i="4"/>
  <c r="E1552" i="4"/>
  <c r="B1553" i="4"/>
  <c r="C1553" i="4"/>
  <c r="D1553" i="4"/>
  <c r="E1553" i="4"/>
  <c r="B1554" i="4"/>
  <c r="M1554" i="4" s="1"/>
  <c r="C1554" i="4"/>
  <c r="D1554" i="4"/>
  <c r="E1554" i="4"/>
  <c r="B1555" i="4"/>
  <c r="M1555" i="4" s="1"/>
  <c r="C1555" i="4"/>
  <c r="D1555" i="4"/>
  <c r="E1555" i="4"/>
  <c r="B1556" i="4"/>
  <c r="M1556" i="4" s="1"/>
  <c r="C1556" i="4"/>
  <c r="D1556" i="4"/>
  <c r="E1556" i="4"/>
  <c r="B1557" i="4"/>
  <c r="C1557" i="4"/>
  <c r="D1557" i="4"/>
  <c r="E1557" i="4"/>
  <c r="B1558" i="4"/>
  <c r="M1558" i="4" s="1"/>
  <c r="C1558" i="4"/>
  <c r="D1558" i="4"/>
  <c r="E1558" i="4"/>
  <c r="B1559" i="4"/>
  <c r="M1559" i="4" s="1"/>
  <c r="C1559" i="4"/>
  <c r="D1559" i="4"/>
  <c r="E1559" i="4"/>
  <c r="B1560" i="4"/>
  <c r="M1560" i="4" s="1"/>
  <c r="C1560" i="4"/>
  <c r="D1560" i="4"/>
  <c r="E1560" i="4"/>
  <c r="B1561" i="4"/>
  <c r="C1561" i="4"/>
  <c r="D1561" i="4"/>
  <c r="E1561" i="4"/>
  <c r="B1562" i="4"/>
  <c r="C1562" i="4"/>
  <c r="D1562" i="4"/>
  <c r="E1562" i="4"/>
  <c r="B1563" i="4"/>
  <c r="C1563" i="4"/>
  <c r="D1563" i="4"/>
  <c r="E1563" i="4"/>
  <c r="B1564" i="4"/>
  <c r="C1564" i="4"/>
  <c r="D1564" i="4"/>
  <c r="E1564" i="4"/>
  <c r="B1565" i="4"/>
  <c r="C1565" i="4"/>
  <c r="D1565" i="4"/>
  <c r="E1565" i="4"/>
  <c r="B1566" i="4"/>
  <c r="C1566" i="4"/>
  <c r="D1566" i="4"/>
  <c r="E1566" i="4"/>
  <c r="B1567" i="4"/>
  <c r="C1567" i="4"/>
  <c r="D1567" i="4"/>
  <c r="E1567" i="4"/>
  <c r="B1568" i="4"/>
  <c r="C1568" i="4"/>
  <c r="D1568" i="4"/>
  <c r="E1568" i="4"/>
  <c r="B1569" i="4"/>
  <c r="C1569" i="4"/>
  <c r="D1569" i="4"/>
  <c r="E1569" i="4"/>
  <c r="B1570" i="4"/>
  <c r="C1570" i="4"/>
  <c r="D1570" i="4"/>
  <c r="E1570" i="4"/>
  <c r="B1571" i="4"/>
  <c r="M1571" i="4" s="1"/>
  <c r="C1571" i="4"/>
  <c r="D1571" i="4"/>
  <c r="E1571" i="4"/>
  <c r="B1572" i="4"/>
  <c r="C1572" i="4"/>
  <c r="D1572" i="4"/>
  <c r="E1572" i="4"/>
  <c r="B1573" i="4"/>
  <c r="C1573" i="4"/>
  <c r="D1573" i="4"/>
  <c r="E1573" i="4"/>
  <c r="B1574" i="4"/>
  <c r="M1574" i="4" s="1"/>
  <c r="C1574" i="4"/>
  <c r="D1574" i="4"/>
  <c r="E1574" i="4"/>
  <c r="B1575" i="4"/>
  <c r="C1575" i="4"/>
  <c r="D1575" i="4"/>
  <c r="E1575" i="4"/>
  <c r="B1576" i="4"/>
  <c r="M1576" i="4" s="1"/>
  <c r="C1576" i="4"/>
  <c r="D1576" i="4"/>
  <c r="E1576" i="4"/>
  <c r="B1577" i="4"/>
  <c r="C1577" i="4"/>
  <c r="D1577" i="4"/>
  <c r="E1577" i="4"/>
  <c r="B1578" i="4"/>
  <c r="C1578" i="4"/>
  <c r="D1578" i="4"/>
  <c r="E1578" i="4"/>
  <c r="B1579" i="4"/>
  <c r="C1579" i="4"/>
  <c r="D1579" i="4"/>
  <c r="E1579" i="4"/>
  <c r="B1580" i="4"/>
  <c r="C1580" i="4"/>
  <c r="D1580" i="4"/>
  <c r="E1580" i="4"/>
  <c r="B1581" i="4"/>
  <c r="C1581" i="4"/>
  <c r="D1581" i="4"/>
  <c r="E1581" i="4"/>
  <c r="B1582" i="4"/>
  <c r="C1582" i="4"/>
  <c r="D1582" i="4"/>
  <c r="E1582" i="4"/>
  <c r="B1583" i="4"/>
  <c r="C1583" i="4"/>
  <c r="D1583" i="4"/>
  <c r="E1583" i="4"/>
  <c r="B1584" i="4"/>
  <c r="M1584" i="4" s="1"/>
  <c r="C1584" i="4"/>
  <c r="D1584" i="4"/>
  <c r="E1584" i="4"/>
  <c r="B1585" i="4"/>
  <c r="C1585" i="4"/>
  <c r="D1585" i="4"/>
  <c r="E1585" i="4"/>
  <c r="B1586" i="4"/>
  <c r="C1586" i="4"/>
  <c r="D1586" i="4"/>
  <c r="E1586" i="4"/>
  <c r="B1587" i="4"/>
  <c r="M1587" i="4" s="1"/>
  <c r="C1587" i="4"/>
  <c r="D1587" i="4"/>
  <c r="E1587" i="4"/>
  <c r="B1588" i="4"/>
  <c r="M1588" i="4" s="1"/>
  <c r="C1588" i="4"/>
  <c r="D1588" i="4"/>
  <c r="E1588" i="4"/>
  <c r="B1589" i="4"/>
  <c r="C1589" i="4"/>
  <c r="D1589" i="4"/>
  <c r="E1589" i="4"/>
  <c r="B1590" i="4"/>
  <c r="C1590" i="4"/>
  <c r="D1590" i="4"/>
  <c r="E1590" i="4"/>
  <c r="B1591" i="4"/>
  <c r="C1591" i="4"/>
  <c r="D1591" i="4"/>
  <c r="E1591" i="4"/>
  <c r="B1592" i="4"/>
  <c r="C1592" i="4"/>
  <c r="D1592" i="4"/>
  <c r="E1592" i="4"/>
  <c r="B1593" i="4"/>
  <c r="N1593" i="4" s="1"/>
  <c r="C1593" i="4"/>
  <c r="D1593" i="4"/>
  <c r="E1593" i="4"/>
  <c r="B1594" i="4"/>
  <c r="C1594" i="4"/>
  <c r="D1594" i="4"/>
  <c r="E1594" i="4"/>
  <c r="B1595" i="4"/>
  <c r="M1595" i="4" s="1"/>
  <c r="C1595" i="4"/>
  <c r="D1595" i="4"/>
  <c r="E1595" i="4"/>
  <c r="B1596" i="4"/>
  <c r="M1596" i="4" s="1"/>
  <c r="C1596" i="4"/>
  <c r="D1596" i="4"/>
  <c r="E1596" i="4"/>
  <c r="B1597" i="4"/>
  <c r="C1597" i="4"/>
  <c r="D1597" i="4"/>
  <c r="E1597" i="4"/>
  <c r="B1598" i="4"/>
  <c r="C1598" i="4"/>
  <c r="D1598" i="4"/>
  <c r="E1598" i="4"/>
  <c r="B1599" i="4"/>
  <c r="M1599" i="4" s="1"/>
  <c r="C1599" i="4"/>
  <c r="D1599" i="4"/>
  <c r="E1599" i="4"/>
  <c r="B1600" i="4"/>
  <c r="C1600" i="4"/>
  <c r="D1600" i="4"/>
  <c r="E1600" i="4"/>
  <c r="B1601" i="4"/>
  <c r="C1601" i="4"/>
  <c r="D1601" i="4"/>
  <c r="E1601" i="4"/>
  <c r="B1602" i="4"/>
  <c r="C1602" i="4"/>
  <c r="D1602" i="4"/>
  <c r="E1602" i="4"/>
  <c r="B1603" i="4"/>
  <c r="C1603" i="4"/>
  <c r="D1603" i="4"/>
  <c r="E1603" i="4"/>
  <c r="B1604" i="4"/>
  <c r="C1604" i="4"/>
  <c r="D1604" i="4"/>
  <c r="E1604" i="4"/>
  <c r="B1605" i="4"/>
  <c r="C1605" i="4"/>
  <c r="D1605" i="4"/>
  <c r="E1605" i="4"/>
  <c r="B1606" i="4"/>
  <c r="C1606" i="4"/>
  <c r="D1606" i="4"/>
  <c r="E1606" i="4"/>
  <c r="B1607" i="4"/>
  <c r="C1607" i="4"/>
  <c r="D1607" i="4"/>
  <c r="E1607" i="4"/>
  <c r="B1608" i="4"/>
  <c r="C1608" i="4"/>
  <c r="D1608" i="4"/>
  <c r="E1608" i="4"/>
  <c r="B1609" i="4"/>
  <c r="C1609" i="4"/>
  <c r="D1609" i="4"/>
  <c r="E1609" i="4"/>
  <c r="B1610" i="4"/>
  <c r="C1610" i="4"/>
  <c r="D1610" i="4"/>
  <c r="E1610" i="4"/>
  <c r="B1611" i="4"/>
  <c r="M1611" i="4" s="1"/>
  <c r="C1611" i="4"/>
  <c r="D1611" i="4"/>
  <c r="E1611" i="4"/>
  <c r="B1612" i="4"/>
  <c r="C1612" i="4"/>
  <c r="D1612" i="4"/>
  <c r="E1612" i="4"/>
  <c r="B1613" i="4"/>
  <c r="C1613" i="4"/>
  <c r="D1613" i="4"/>
  <c r="E1613" i="4"/>
  <c r="B1614" i="4"/>
  <c r="C1614" i="4"/>
  <c r="D1614" i="4"/>
  <c r="E1614" i="4"/>
  <c r="B1615" i="4"/>
  <c r="M1615" i="4" s="1"/>
  <c r="C1615" i="4"/>
  <c r="D1615" i="4"/>
  <c r="E1615" i="4"/>
  <c r="B1616" i="4"/>
  <c r="M1616" i="4" s="1"/>
  <c r="C1616" i="4"/>
  <c r="D1616" i="4"/>
  <c r="E1616" i="4"/>
  <c r="B1617" i="4"/>
  <c r="C1617" i="4"/>
  <c r="D1617" i="4"/>
  <c r="E1617" i="4"/>
  <c r="B1618" i="4"/>
  <c r="C1618" i="4"/>
  <c r="D1618" i="4"/>
  <c r="E1618" i="4"/>
  <c r="B1619" i="4"/>
  <c r="C1619" i="4"/>
  <c r="D1619" i="4"/>
  <c r="E1619" i="4"/>
  <c r="B1620" i="4"/>
  <c r="M1620" i="4" s="1"/>
  <c r="C1620" i="4"/>
  <c r="D1620" i="4"/>
  <c r="E1620" i="4"/>
  <c r="B1621" i="4"/>
  <c r="C1621" i="4"/>
  <c r="D1621" i="4"/>
  <c r="E1621" i="4"/>
  <c r="B1622" i="4"/>
  <c r="C1622" i="4"/>
  <c r="D1622" i="4"/>
  <c r="E1622" i="4"/>
  <c r="B1623" i="4"/>
  <c r="N1623" i="4" s="1"/>
  <c r="C1623" i="4"/>
  <c r="D1623" i="4"/>
  <c r="E1623" i="4"/>
  <c r="B1624" i="4"/>
  <c r="C1624" i="4"/>
  <c r="D1624" i="4"/>
  <c r="E1624" i="4"/>
  <c r="B1625" i="4"/>
  <c r="C1625" i="4"/>
  <c r="D1625" i="4"/>
  <c r="E1625" i="4"/>
  <c r="B1626" i="4"/>
  <c r="C1626" i="4"/>
  <c r="D1626" i="4"/>
  <c r="E1626" i="4"/>
  <c r="B1627" i="4"/>
  <c r="M1627" i="4" s="1"/>
  <c r="C1627" i="4"/>
  <c r="D1627" i="4"/>
  <c r="E1627" i="4"/>
  <c r="B1628" i="4"/>
  <c r="M1628" i="4" s="1"/>
  <c r="C1628" i="4"/>
  <c r="D1628" i="4"/>
  <c r="E1628" i="4"/>
  <c r="B1629" i="4"/>
  <c r="C1629" i="4"/>
  <c r="D1629" i="4"/>
  <c r="E1629" i="4"/>
  <c r="B1630" i="4"/>
  <c r="C1630" i="4"/>
  <c r="D1630" i="4"/>
  <c r="E1630" i="4"/>
  <c r="B1631" i="4"/>
  <c r="M1631" i="4" s="1"/>
  <c r="C1631" i="4"/>
  <c r="D1631" i="4"/>
  <c r="E1631" i="4"/>
  <c r="B1632" i="4"/>
  <c r="M1632" i="4" s="1"/>
  <c r="C1632" i="4"/>
  <c r="D1632" i="4"/>
  <c r="E1632" i="4"/>
  <c r="B1633" i="4"/>
  <c r="C1633" i="4"/>
  <c r="D1633" i="4"/>
  <c r="E1633" i="4"/>
  <c r="B1634" i="4"/>
  <c r="C1634" i="4"/>
  <c r="D1634" i="4"/>
  <c r="E1634" i="4"/>
  <c r="B1635" i="4"/>
  <c r="M1635" i="4" s="1"/>
  <c r="C1635" i="4"/>
  <c r="D1635" i="4"/>
  <c r="E1635" i="4"/>
  <c r="B1636" i="4"/>
  <c r="M1636" i="4" s="1"/>
  <c r="C1636" i="4"/>
  <c r="D1636" i="4"/>
  <c r="E1636" i="4"/>
  <c r="B1637" i="4"/>
  <c r="C1637" i="4"/>
  <c r="D1637" i="4"/>
  <c r="E1637" i="4"/>
  <c r="B1638" i="4"/>
  <c r="C1638" i="4"/>
  <c r="D1638" i="4"/>
  <c r="E1638" i="4"/>
  <c r="B1639" i="4"/>
  <c r="C1639" i="4"/>
  <c r="D1639" i="4"/>
  <c r="E1639" i="4"/>
  <c r="B1640" i="4"/>
  <c r="C1640" i="4"/>
  <c r="D1640" i="4"/>
  <c r="E1640" i="4"/>
  <c r="B1641" i="4"/>
  <c r="C1641" i="4"/>
  <c r="D1641" i="4"/>
  <c r="E1641" i="4"/>
  <c r="B1642" i="4"/>
  <c r="C1642" i="4"/>
  <c r="D1642" i="4"/>
  <c r="E1642" i="4"/>
  <c r="B1643" i="4"/>
  <c r="M1643" i="4" s="1"/>
  <c r="C1643" i="4"/>
  <c r="D1643" i="4"/>
  <c r="E1643" i="4"/>
  <c r="B1644" i="4"/>
  <c r="M1644" i="4" s="1"/>
  <c r="C1644" i="4"/>
  <c r="D1644" i="4"/>
  <c r="E1644" i="4"/>
  <c r="B1645" i="4"/>
  <c r="C1645" i="4"/>
  <c r="D1645" i="4"/>
  <c r="E1645" i="4"/>
  <c r="B1646" i="4"/>
  <c r="C1646" i="4"/>
  <c r="D1646" i="4"/>
  <c r="E1646" i="4"/>
  <c r="B1647" i="4"/>
  <c r="M1647" i="4" s="1"/>
  <c r="C1647" i="4"/>
  <c r="D1647" i="4"/>
  <c r="E1647" i="4"/>
  <c r="B1648" i="4"/>
  <c r="M1648" i="4" s="1"/>
  <c r="C1648" i="4"/>
  <c r="D1648" i="4"/>
  <c r="E1648" i="4"/>
  <c r="B1649" i="4"/>
  <c r="C1649" i="4"/>
  <c r="D1649" i="4"/>
  <c r="E1649" i="4"/>
  <c r="B1650" i="4"/>
  <c r="C1650" i="4"/>
  <c r="D1650" i="4"/>
  <c r="E1650" i="4"/>
  <c r="B1651" i="4"/>
  <c r="C1651" i="4"/>
  <c r="D1651" i="4"/>
  <c r="E1651" i="4"/>
  <c r="B1652" i="4"/>
  <c r="C1652" i="4"/>
  <c r="D1652" i="4"/>
  <c r="E1652" i="4"/>
  <c r="B1653" i="4"/>
  <c r="C1653" i="4"/>
  <c r="D1653" i="4"/>
  <c r="E1653" i="4"/>
  <c r="B1654" i="4"/>
  <c r="C1654" i="4"/>
  <c r="D1654" i="4"/>
  <c r="E1654" i="4"/>
  <c r="B1655" i="4"/>
  <c r="C1655" i="4"/>
  <c r="D1655" i="4"/>
  <c r="E1655" i="4"/>
  <c r="B1656" i="4"/>
  <c r="C1656" i="4"/>
  <c r="D1656" i="4"/>
  <c r="E1656" i="4"/>
  <c r="B1657" i="4"/>
  <c r="C1657" i="4"/>
  <c r="D1657" i="4"/>
  <c r="E1657" i="4"/>
  <c r="B1658" i="4"/>
  <c r="C1658" i="4"/>
  <c r="D1658" i="4"/>
  <c r="E1658" i="4"/>
  <c r="B1659" i="4"/>
  <c r="C1659" i="4"/>
  <c r="D1659" i="4"/>
  <c r="E1659" i="4"/>
  <c r="B1660" i="4"/>
  <c r="M1660" i="4" s="1"/>
  <c r="C1660" i="4"/>
  <c r="D1660" i="4"/>
  <c r="E1660" i="4"/>
  <c r="B1661" i="4"/>
  <c r="C1661" i="4"/>
  <c r="D1661" i="4"/>
  <c r="E1661" i="4"/>
  <c r="B1662" i="4"/>
  <c r="C1662" i="4"/>
  <c r="D1662" i="4"/>
  <c r="E1662" i="4"/>
  <c r="B1663" i="4"/>
  <c r="M1663" i="4" s="1"/>
  <c r="C1663" i="4"/>
  <c r="D1663" i="4"/>
  <c r="E1663" i="4"/>
  <c r="B1664" i="4"/>
  <c r="M1664" i="4" s="1"/>
  <c r="C1664" i="4"/>
  <c r="D1664" i="4"/>
  <c r="E1664" i="4"/>
  <c r="B1665" i="4"/>
  <c r="C1665" i="4"/>
  <c r="D1665" i="4"/>
  <c r="E1665" i="4"/>
  <c r="B1666" i="4"/>
  <c r="C1666" i="4"/>
  <c r="D1666" i="4"/>
  <c r="E1666" i="4"/>
  <c r="B1667" i="4"/>
  <c r="C1667" i="4"/>
  <c r="D1667" i="4"/>
  <c r="E1667" i="4"/>
  <c r="B1668" i="4"/>
  <c r="C1668" i="4"/>
  <c r="D1668" i="4"/>
  <c r="E1668" i="4"/>
  <c r="B1669" i="4"/>
  <c r="C1669" i="4"/>
  <c r="D1669" i="4"/>
  <c r="E1669" i="4"/>
  <c r="B1670" i="4"/>
  <c r="C1670" i="4"/>
  <c r="D1670" i="4"/>
  <c r="E1670" i="4"/>
  <c r="B1671" i="4"/>
  <c r="C1671" i="4"/>
  <c r="D1671" i="4"/>
  <c r="E1671" i="4"/>
  <c r="B1672" i="4"/>
  <c r="C1672" i="4"/>
  <c r="D1672" i="4"/>
  <c r="E1672" i="4"/>
  <c r="B1673" i="4"/>
  <c r="C1673" i="4"/>
  <c r="D1673" i="4"/>
  <c r="E1673" i="4"/>
  <c r="B1674" i="4"/>
  <c r="C1674" i="4"/>
  <c r="D1674" i="4"/>
  <c r="E1674" i="4"/>
  <c r="B1675" i="4"/>
  <c r="M1675" i="4" s="1"/>
  <c r="C1675" i="4"/>
  <c r="D1675" i="4"/>
  <c r="E1675" i="4"/>
  <c r="B1676" i="4"/>
  <c r="C1676" i="4"/>
  <c r="D1676" i="4"/>
  <c r="E1676" i="4"/>
  <c r="B1677" i="4"/>
  <c r="C1677" i="4"/>
  <c r="D1677" i="4"/>
  <c r="E1677" i="4"/>
  <c r="B1678" i="4"/>
  <c r="C1678" i="4"/>
  <c r="D1678" i="4"/>
  <c r="E1678" i="4"/>
  <c r="B1679" i="4"/>
  <c r="M1679" i="4" s="1"/>
  <c r="C1679" i="4"/>
  <c r="D1679" i="4"/>
  <c r="E1679" i="4"/>
  <c r="B1680" i="4"/>
  <c r="M1680" i="4" s="1"/>
  <c r="C1680" i="4"/>
  <c r="D1680" i="4"/>
  <c r="E1680" i="4"/>
  <c r="B1681" i="4"/>
  <c r="C1681" i="4"/>
  <c r="D1681" i="4"/>
  <c r="E1681" i="4"/>
  <c r="B1682" i="4"/>
  <c r="C1682" i="4"/>
  <c r="D1682" i="4"/>
  <c r="E1682" i="4"/>
  <c r="B1683" i="4"/>
  <c r="C1683" i="4"/>
  <c r="D1683" i="4"/>
  <c r="E1683" i="4"/>
  <c r="B1684" i="4"/>
  <c r="C1684" i="4"/>
  <c r="D1684" i="4"/>
  <c r="E1684" i="4"/>
  <c r="B1685" i="4"/>
  <c r="C1685" i="4"/>
  <c r="D1685" i="4"/>
  <c r="E1685" i="4"/>
  <c r="B1686" i="4"/>
  <c r="C1686" i="4"/>
  <c r="D1686" i="4"/>
  <c r="E1686" i="4"/>
  <c r="B1687" i="4"/>
  <c r="C1687" i="4"/>
  <c r="D1687" i="4"/>
  <c r="E1687" i="4"/>
  <c r="B1688" i="4"/>
  <c r="C1688" i="4"/>
  <c r="D1688" i="4"/>
  <c r="E1688" i="4"/>
  <c r="B1689" i="4"/>
  <c r="C1689" i="4"/>
  <c r="D1689" i="4"/>
  <c r="E1689" i="4"/>
  <c r="B1690" i="4"/>
  <c r="C1690" i="4"/>
  <c r="D1690" i="4"/>
  <c r="E1690" i="4"/>
  <c r="B1691" i="4"/>
  <c r="C1691" i="4"/>
  <c r="D1691" i="4"/>
  <c r="E1691" i="4"/>
  <c r="B1692" i="4"/>
  <c r="M1692" i="4" s="1"/>
  <c r="C1692" i="4"/>
  <c r="D1692" i="4"/>
  <c r="E1692" i="4"/>
  <c r="B1693" i="4"/>
  <c r="C1693" i="4"/>
  <c r="D1693" i="4"/>
  <c r="E1693" i="4"/>
  <c r="B1694" i="4"/>
  <c r="C1694" i="4"/>
  <c r="D1694" i="4"/>
  <c r="E1694" i="4"/>
  <c r="B1695" i="4"/>
  <c r="C1695" i="4"/>
  <c r="D1695" i="4"/>
  <c r="E1695" i="4"/>
  <c r="B1696" i="4"/>
  <c r="M1696" i="4" s="1"/>
  <c r="C1696" i="4"/>
  <c r="D1696" i="4"/>
  <c r="E1696" i="4"/>
  <c r="B1697" i="4"/>
  <c r="C1697" i="4"/>
  <c r="D1697" i="4"/>
  <c r="E1697" i="4"/>
  <c r="B1698" i="4"/>
  <c r="C1698" i="4"/>
  <c r="D1698" i="4"/>
  <c r="E1698" i="4"/>
  <c r="B1699" i="4"/>
  <c r="C1699" i="4"/>
  <c r="D1699" i="4"/>
  <c r="E1699" i="4"/>
  <c r="B1700" i="4"/>
  <c r="C1700" i="4"/>
  <c r="D1700" i="4"/>
  <c r="E1700" i="4"/>
  <c r="B1701" i="4"/>
  <c r="C1701" i="4"/>
  <c r="D1701" i="4"/>
  <c r="E1701" i="4"/>
  <c r="B1702" i="4"/>
  <c r="C1702" i="4"/>
  <c r="D1702" i="4"/>
  <c r="E1702" i="4"/>
  <c r="B1703" i="4"/>
  <c r="C1703" i="4"/>
  <c r="D1703" i="4"/>
  <c r="E1703" i="4"/>
  <c r="B1704" i="4"/>
  <c r="C1704" i="4"/>
  <c r="D1704" i="4"/>
  <c r="E1704" i="4"/>
  <c r="B1705" i="4"/>
  <c r="C1705" i="4"/>
  <c r="D1705" i="4"/>
  <c r="E1705" i="4"/>
  <c r="B1706" i="4"/>
  <c r="C1706" i="4"/>
  <c r="D1706" i="4"/>
  <c r="E1706" i="4"/>
  <c r="B1707" i="4"/>
  <c r="M1707" i="4" s="1"/>
  <c r="C1707" i="4"/>
  <c r="D1707" i="4"/>
  <c r="E1707" i="4"/>
  <c r="B1708" i="4"/>
  <c r="M1708" i="4" s="1"/>
  <c r="C1708" i="4"/>
  <c r="D1708" i="4"/>
  <c r="E1708" i="4"/>
  <c r="B1709" i="4"/>
  <c r="C1709" i="4"/>
  <c r="D1709" i="4"/>
  <c r="E1709" i="4"/>
  <c r="B1710" i="4"/>
  <c r="C1710" i="4"/>
  <c r="D1710" i="4"/>
  <c r="E1710" i="4"/>
  <c r="B1711" i="4"/>
  <c r="M1711" i="4" s="1"/>
  <c r="C1711" i="4"/>
  <c r="D1711" i="4"/>
  <c r="E1711" i="4"/>
  <c r="B1712" i="4"/>
  <c r="M1712" i="4" s="1"/>
  <c r="C1712" i="4"/>
  <c r="D1712" i="4"/>
  <c r="E1712" i="4"/>
  <c r="B1713" i="4"/>
  <c r="C1713" i="4"/>
  <c r="D1713" i="4"/>
  <c r="E1713" i="4"/>
  <c r="B1714" i="4"/>
  <c r="C1714" i="4"/>
  <c r="D1714" i="4"/>
  <c r="E1714" i="4"/>
  <c r="B1715" i="4"/>
  <c r="C1715" i="4"/>
  <c r="D1715" i="4"/>
  <c r="E1715" i="4"/>
  <c r="B1716" i="4"/>
  <c r="C1716" i="4"/>
  <c r="D1716" i="4"/>
  <c r="E1716" i="4"/>
  <c r="B1717" i="4"/>
  <c r="C1717" i="4"/>
  <c r="D1717" i="4"/>
  <c r="E1717" i="4"/>
  <c r="B1718" i="4"/>
  <c r="C1718" i="4"/>
  <c r="D1718" i="4"/>
  <c r="E1718" i="4"/>
  <c r="B1719" i="4"/>
  <c r="C1719" i="4"/>
  <c r="D1719" i="4"/>
  <c r="E1719" i="4"/>
  <c r="B1720" i="4"/>
  <c r="C1720" i="4"/>
  <c r="D1720" i="4"/>
  <c r="E1720" i="4"/>
  <c r="B1721" i="4"/>
  <c r="C1721" i="4"/>
  <c r="D1721" i="4"/>
  <c r="E1721" i="4"/>
  <c r="B1722" i="4"/>
  <c r="C1722" i="4"/>
  <c r="D1722" i="4"/>
  <c r="E1722" i="4"/>
  <c r="B1723" i="4"/>
  <c r="C1723" i="4"/>
  <c r="D1723" i="4"/>
  <c r="E1723" i="4"/>
  <c r="B1724" i="4"/>
  <c r="M1724" i="4" s="1"/>
  <c r="C1724" i="4"/>
  <c r="D1724" i="4"/>
  <c r="E1724" i="4"/>
  <c r="B1725" i="4"/>
  <c r="C1725" i="4"/>
  <c r="D1725" i="4"/>
  <c r="E1725" i="4"/>
  <c r="B1726" i="4"/>
  <c r="C1726" i="4"/>
  <c r="D1726" i="4"/>
  <c r="E1726" i="4"/>
  <c r="B1727" i="4"/>
  <c r="M1727" i="4" s="1"/>
  <c r="C1727" i="4"/>
  <c r="D1727" i="4"/>
  <c r="E1727" i="4"/>
  <c r="B1728" i="4"/>
  <c r="M1728" i="4" s="1"/>
  <c r="C1728" i="4"/>
  <c r="D1728" i="4"/>
  <c r="E1728" i="4"/>
  <c r="B1729" i="4"/>
  <c r="C1729" i="4"/>
  <c r="D1729" i="4"/>
  <c r="E1729" i="4"/>
  <c r="B1730" i="4"/>
  <c r="C1730" i="4"/>
  <c r="D1730" i="4"/>
  <c r="E1730" i="4"/>
  <c r="B1731" i="4"/>
  <c r="C1731" i="4"/>
  <c r="D1731" i="4"/>
  <c r="E1731" i="4"/>
  <c r="B1732" i="4"/>
  <c r="C1732" i="4"/>
  <c r="D1732" i="4"/>
  <c r="E1732" i="4"/>
  <c r="B1733" i="4"/>
  <c r="C1733" i="4"/>
  <c r="D1733" i="4"/>
  <c r="E1733" i="4"/>
  <c r="B1734" i="4"/>
  <c r="C1734" i="4"/>
  <c r="D1734" i="4"/>
  <c r="E1734" i="4"/>
  <c r="B1735" i="4"/>
  <c r="C1735" i="4"/>
  <c r="D1735" i="4"/>
  <c r="E1735" i="4"/>
  <c r="B1736" i="4"/>
  <c r="C1736" i="4"/>
  <c r="D1736" i="4"/>
  <c r="E1736" i="4"/>
  <c r="B1737" i="4"/>
  <c r="C1737" i="4"/>
  <c r="D1737" i="4"/>
  <c r="E1737" i="4"/>
  <c r="B1738" i="4"/>
  <c r="C1738" i="4"/>
  <c r="D1738" i="4"/>
  <c r="E1738" i="4"/>
  <c r="B1739" i="4"/>
  <c r="M1739" i="4" s="1"/>
  <c r="C1739" i="4"/>
  <c r="D1739" i="4"/>
  <c r="E1739" i="4"/>
  <c r="B1740" i="4"/>
  <c r="C1740" i="4"/>
  <c r="D1740" i="4"/>
  <c r="E1740" i="4"/>
  <c r="B1741" i="4"/>
  <c r="C1741" i="4"/>
  <c r="D1741" i="4"/>
  <c r="E1741" i="4"/>
  <c r="B1742" i="4"/>
  <c r="C1742" i="4"/>
  <c r="D1742" i="4"/>
  <c r="E1742" i="4"/>
  <c r="B1743" i="4"/>
  <c r="M1743" i="4" s="1"/>
  <c r="C1743" i="4"/>
  <c r="D1743" i="4"/>
  <c r="E1743" i="4"/>
  <c r="B1744" i="4"/>
  <c r="M1744" i="4" s="1"/>
  <c r="C1744" i="4"/>
  <c r="D1744" i="4"/>
  <c r="E1744" i="4"/>
  <c r="B1745" i="4"/>
  <c r="C1745" i="4"/>
  <c r="D1745" i="4"/>
  <c r="E1745" i="4"/>
  <c r="B1746" i="4"/>
  <c r="C1746" i="4"/>
  <c r="D1746" i="4"/>
  <c r="E1746" i="4"/>
  <c r="B1747" i="4"/>
  <c r="C1747" i="4"/>
  <c r="D1747" i="4"/>
  <c r="E1747" i="4"/>
  <c r="B1748" i="4"/>
  <c r="C1748" i="4"/>
  <c r="D1748" i="4"/>
  <c r="E1748" i="4"/>
  <c r="B1749" i="4"/>
  <c r="C1749" i="4"/>
  <c r="D1749" i="4"/>
  <c r="E1749" i="4"/>
  <c r="B1750" i="4"/>
  <c r="C1750" i="4"/>
  <c r="D1750" i="4"/>
  <c r="E1750" i="4"/>
  <c r="B1751" i="4"/>
  <c r="C1751" i="4"/>
  <c r="D1751" i="4"/>
  <c r="E1751" i="4"/>
  <c r="B1752" i="4"/>
  <c r="C1752" i="4"/>
  <c r="D1752" i="4"/>
  <c r="E1752" i="4"/>
  <c r="B1753" i="4"/>
  <c r="C1753" i="4"/>
  <c r="D1753" i="4"/>
  <c r="E1753" i="4"/>
  <c r="B1754" i="4"/>
  <c r="C1754" i="4"/>
  <c r="D1754" i="4"/>
  <c r="E1754" i="4"/>
  <c r="B1755" i="4"/>
  <c r="C1755" i="4"/>
  <c r="D1755" i="4"/>
  <c r="E1755" i="4"/>
  <c r="B1756" i="4"/>
  <c r="M1756" i="4" s="1"/>
  <c r="C1756" i="4"/>
  <c r="D1756" i="4"/>
  <c r="E1756" i="4"/>
  <c r="B1757" i="4"/>
  <c r="C1757" i="4"/>
  <c r="D1757" i="4"/>
  <c r="E1757" i="4"/>
  <c r="B1758" i="4"/>
  <c r="C1758" i="4"/>
  <c r="D1758" i="4"/>
  <c r="E1758" i="4"/>
  <c r="B1759" i="4"/>
  <c r="C1759" i="4"/>
  <c r="D1759" i="4"/>
  <c r="E1759" i="4"/>
  <c r="B1760" i="4"/>
  <c r="M1760" i="4" s="1"/>
  <c r="C1760" i="4"/>
  <c r="D1760" i="4"/>
  <c r="E1760" i="4"/>
  <c r="B1761" i="4"/>
  <c r="C1761" i="4"/>
  <c r="D1761" i="4"/>
  <c r="E1761" i="4"/>
  <c r="B1762" i="4"/>
  <c r="C1762" i="4"/>
  <c r="D1762" i="4"/>
  <c r="E1762" i="4"/>
  <c r="B1763" i="4"/>
  <c r="C1763" i="4"/>
  <c r="D1763" i="4"/>
  <c r="E1763" i="4"/>
  <c r="B1764" i="4"/>
  <c r="C1764" i="4"/>
  <c r="D1764" i="4"/>
  <c r="E1764" i="4"/>
  <c r="B1765" i="4"/>
  <c r="C1765" i="4"/>
  <c r="D1765" i="4"/>
  <c r="E1765" i="4"/>
  <c r="B1766" i="4"/>
  <c r="C1766" i="4"/>
  <c r="D1766" i="4"/>
  <c r="E1766" i="4"/>
  <c r="B1767" i="4"/>
  <c r="C1767" i="4"/>
  <c r="D1767" i="4"/>
  <c r="E1767" i="4"/>
  <c r="B1768" i="4"/>
  <c r="C1768" i="4"/>
  <c r="D1768" i="4"/>
  <c r="E1768" i="4"/>
  <c r="B1769" i="4"/>
  <c r="C1769" i="4"/>
  <c r="D1769" i="4"/>
  <c r="E1769" i="4"/>
  <c r="B1770" i="4"/>
  <c r="C1770" i="4"/>
  <c r="D1770" i="4"/>
  <c r="E1770" i="4"/>
  <c r="B1771" i="4"/>
  <c r="C1771" i="4"/>
  <c r="D1771" i="4"/>
  <c r="E1771" i="4"/>
  <c r="B1772" i="4"/>
  <c r="M1772" i="4" s="1"/>
  <c r="C1772" i="4"/>
  <c r="D1772" i="4"/>
  <c r="E1772" i="4"/>
  <c r="B1773" i="4"/>
  <c r="C1773" i="4"/>
  <c r="D1773" i="4"/>
  <c r="E1773" i="4"/>
  <c r="B1774" i="4"/>
  <c r="C1774" i="4"/>
  <c r="D1774" i="4"/>
  <c r="E1774" i="4"/>
  <c r="B1775" i="4"/>
  <c r="M1775" i="4" s="1"/>
  <c r="C1775" i="4"/>
  <c r="D1775" i="4"/>
  <c r="E1775" i="4"/>
  <c r="B1776" i="4"/>
  <c r="M1776" i="4" s="1"/>
  <c r="C1776" i="4"/>
  <c r="D1776" i="4"/>
  <c r="E1776" i="4"/>
  <c r="B1777" i="4"/>
  <c r="O1777" i="4" s="1"/>
  <c r="C1777" i="4"/>
  <c r="D1777" i="4"/>
  <c r="E1777" i="4"/>
  <c r="B1778" i="4"/>
  <c r="C1778" i="4"/>
  <c r="D1778" i="4"/>
  <c r="E1778" i="4"/>
  <c r="B1779" i="4"/>
  <c r="C1779" i="4"/>
  <c r="D1779" i="4"/>
  <c r="E1779" i="4"/>
  <c r="B1780" i="4"/>
  <c r="C1780" i="4"/>
  <c r="D1780" i="4"/>
  <c r="E1780" i="4"/>
  <c r="B1781" i="4"/>
  <c r="C1781" i="4"/>
  <c r="D1781" i="4"/>
  <c r="E1781" i="4"/>
  <c r="B1782" i="4"/>
  <c r="C1782" i="4"/>
  <c r="D1782" i="4"/>
  <c r="E1782" i="4"/>
  <c r="B1783" i="4"/>
  <c r="C1783" i="4"/>
  <c r="D1783" i="4"/>
  <c r="E1783" i="4"/>
  <c r="B1784" i="4"/>
  <c r="C1784" i="4"/>
  <c r="D1784" i="4"/>
  <c r="E1784" i="4"/>
  <c r="B1785" i="4"/>
  <c r="C1785" i="4"/>
  <c r="D1785" i="4"/>
  <c r="E1785" i="4"/>
  <c r="B1786" i="4"/>
  <c r="C1786" i="4"/>
  <c r="D1786" i="4"/>
  <c r="E1786" i="4"/>
  <c r="B1787" i="4"/>
  <c r="M1787" i="4" s="1"/>
  <c r="C1787" i="4"/>
  <c r="D1787" i="4"/>
  <c r="E1787" i="4"/>
  <c r="B1788" i="4"/>
  <c r="C1788" i="4"/>
  <c r="D1788" i="4"/>
  <c r="E1788" i="4"/>
  <c r="B1789" i="4"/>
  <c r="C1789" i="4"/>
  <c r="D1789" i="4"/>
  <c r="E1789" i="4"/>
  <c r="B1790" i="4"/>
  <c r="M1790" i="4" s="1"/>
  <c r="C1790" i="4"/>
  <c r="D1790" i="4"/>
  <c r="E1790" i="4"/>
  <c r="B1791" i="4"/>
  <c r="C1791" i="4"/>
  <c r="D1791" i="4"/>
  <c r="E1791" i="4"/>
  <c r="B1792" i="4"/>
  <c r="C1792" i="4"/>
  <c r="D1792" i="4"/>
  <c r="E1792" i="4"/>
  <c r="B1793" i="4"/>
  <c r="C1793" i="4"/>
  <c r="D1793" i="4"/>
  <c r="E1793" i="4"/>
  <c r="B1794" i="4"/>
  <c r="C1794" i="4"/>
  <c r="D1794" i="4"/>
  <c r="E1794" i="4"/>
  <c r="B1795" i="4"/>
  <c r="C1795" i="4"/>
  <c r="D1795" i="4"/>
  <c r="E1795" i="4"/>
  <c r="B1796" i="4"/>
  <c r="C1796" i="4"/>
  <c r="D1796" i="4"/>
  <c r="E1796" i="4"/>
  <c r="B1797" i="4"/>
  <c r="C1797" i="4"/>
  <c r="D1797" i="4"/>
  <c r="E1797" i="4"/>
  <c r="B1798" i="4"/>
  <c r="C1798" i="4"/>
  <c r="D1798" i="4"/>
  <c r="E1798" i="4"/>
  <c r="B1799" i="4"/>
  <c r="M1799" i="4" s="1"/>
  <c r="C1799" i="4"/>
  <c r="D1799" i="4"/>
  <c r="E1799" i="4"/>
  <c r="B1800" i="4"/>
  <c r="C1800" i="4"/>
  <c r="D1800" i="4"/>
  <c r="E1800" i="4"/>
  <c r="B1801" i="4"/>
  <c r="C1801" i="4"/>
  <c r="D1801" i="4"/>
  <c r="E1801" i="4"/>
  <c r="B1802" i="4"/>
  <c r="M1802" i="4" s="1"/>
  <c r="C1802" i="4"/>
  <c r="D1802" i="4"/>
  <c r="E1802" i="4"/>
  <c r="B1803" i="4"/>
  <c r="C1803" i="4"/>
  <c r="D1803" i="4"/>
  <c r="E1803" i="4"/>
  <c r="B1804" i="4"/>
  <c r="C1804" i="4"/>
  <c r="D1804" i="4"/>
  <c r="E1804" i="4"/>
  <c r="B1805" i="4"/>
  <c r="C1805" i="4"/>
  <c r="D1805" i="4"/>
  <c r="E1805" i="4"/>
  <c r="B1806" i="4"/>
  <c r="C1806" i="4"/>
  <c r="D1806" i="4"/>
  <c r="E1806" i="4"/>
  <c r="B1807" i="4"/>
  <c r="C1807" i="4"/>
  <c r="D1807" i="4"/>
  <c r="E1807" i="4"/>
  <c r="B1808" i="4"/>
  <c r="C1808" i="4"/>
  <c r="D1808" i="4"/>
  <c r="E1808" i="4"/>
  <c r="B1809" i="4"/>
  <c r="C1809" i="4"/>
  <c r="D1809" i="4"/>
  <c r="E1809" i="4"/>
  <c r="B1810" i="4"/>
  <c r="M1810" i="4" s="1"/>
  <c r="C1810" i="4"/>
  <c r="D1810" i="4"/>
  <c r="E1810" i="4"/>
  <c r="B1811" i="4"/>
  <c r="M1811" i="4" s="1"/>
  <c r="C1811" i="4"/>
  <c r="D1811" i="4"/>
  <c r="E1811" i="4"/>
  <c r="B1812" i="4"/>
  <c r="C1812" i="4"/>
  <c r="D1812" i="4"/>
  <c r="E1812" i="4"/>
  <c r="B1813" i="4"/>
  <c r="C1813" i="4"/>
  <c r="D1813" i="4"/>
  <c r="E1813" i="4"/>
  <c r="B1814" i="4"/>
  <c r="M1814" i="4" s="1"/>
  <c r="C1814" i="4"/>
  <c r="D1814" i="4"/>
  <c r="E1814" i="4"/>
  <c r="B1815" i="4"/>
  <c r="M1815" i="4" s="1"/>
  <c r="C1815" i="4"/>
  <c r="D1815" i="4"/>
  <c r="E1815" i="4"/>
  <c r="B1816" i="4"/>
  <c r="C1816" i="4"/>
  <c r="D1816" i="4"/>
  <c r="E1816" i="4"/>
  <c r="B1817" i="4"/>
  <c r="C1817" i="4"/>
  <c r="D1817" i="4"/>
  <c r="E1817" i="4"/>
  <c r="B1818" i="4"/>
  <c r="C1818" i="4"/>
  <c r="D1818" i="4"/>
  <c r="E1818" i="4"/>
  <c r="B1819" i="4"/>
  <c r="M1819" i="4" s="1"/>
  <c r="C1819" i="4"/>
  <c r="D1819" i="4"/>
  <c r="E1819" i="4"/>
  <c r="B1820" i="4"/>
  <c r="C1820" i="4"/>
  <c r="D1820" i="4"/>
  <c r="E1820" i="4"/>
  <c r="B1821" i="4"/>
  <c r="C1821" i="4"/>
  <c r="D1821" i="4"/>
  <c r="E1821" i="4"/>
  <c r="B1822" i="4"/>
  <c r="C1822" i="4"/>
  <c r="D1822" i="4"/>
  <c r="E1822" i="4"/>
  <c r="B1823" i="4"/>
  <c r="C1823" i="4"/>
  <c r="D1823" i="4"/>
  <c r="E1823" i="4"/>
  <c r="B1824" i="4"/>
  <c r="C1824" i="4"/>
  <c r="D1824" i="4"/>
  <c r="E1824" i="4"/>
  <c r="B1825" i="4"/>
  <c r="C1825" i="4"/>
  <c r="D1825" i="4"/>
  <c r="E1825" i="4"/>
  <c r="B1826" i="4"/>
  <c r="C1826" i="4"/>
  <c r="D1826" i="4"/>
  <c r="E1826" i="4"/>
  <c r="B1827" i="4"/>
  <c r="C1827" i="4"/>
  <c r="D1827" i="4"/>
  <c r="E1827" i="4"/>
  <c r="B1828" i="4"/>
  <c r="C1828" i="4"/>
  <c r="D1828" i="4"/>
  <c r="E1828" i="4"/>
  <c r="B1829" i="4"/>
  <c r="C1829" i="4"/>
  <c r="D1829" i="4"/>
  <c r="E1829" i="4"/>
  <c r="B1830" i="4"/>
  <c r="C1830" i="4"/>
  <c r="D1830" i="4"/>
  <c r="E1830" i="4"/>
  <c r="B1831" i="4"/>
  <c r="C1831" i="4"/>
  <c r="D1831" i="4"/>
  <c r="E1831" i="4"/>
  <c r="B1832" i="4"/>
  <c r="C1832" i="4"/>
  <c r="D1832" i="4"/>
  <c r="E1832" i="4"/>
  <c r="B1833" i="4"/>
  <c r="C1833" i="4"/>
  <c r="D1833" i="4"/>
  <c r="E1833" i="4"/>
  <c r="B1834" i="4"/>
  <c r="M1834" i="4" s="1"/>
  <c r="C1834" i="4"/>
  <c r="D1834" i="4"/>
  <c r="E1834" i="4"/>
  <c r="B1835" i="4"/>
  <c r="M1835" i="4" s="1"/>
  <c r="C1835" i="4"/>
  <c r="D1835" i="4"/>
  <c r="E1835" i="4"/>
  <c r="B1836" i="4"/>
  <c r="C1836" i="4"/>
  <c r="D1836" i="4"/>
  <c r="E1836" i="4"/>
  <c r="B1837" i="4"/>
  <c r="C1837" i="4"/>
  <c r="D1837" i="4"/>
  <c r="E1837" i="4"/>
  <c r="B1838" i="4"/>
  <c r="C1838" i="4"/>
  <c r="D1838" i="4"/>
  <c r="E1838" i="4"/>
  <c r="B1839" i="4"/>
  <c r="M1839" i="4" s="1"/>
  <c r="C1839" i="4"/>
  <c r="D1839" i="4"/>
  <c r="E1839" i="4"/>
  <c r="B1840" i="4"/>
  <c r="C1840" i="4"/>
  <c r="D1840" i="4"/>
  <c r="E1840" i="4"/>
  <c r="B1841" i="4"/>
  <c r="C1841" i="4"/>
  <c r="D1841" i="4"/>
  <c r="E1841" i="4"/>
  <c r="B1842" i="4"/>
  <c r="C1842" i="4"/>
  <c r="D1842" i="4"/>
  <c r="E1842" i="4"/>
  <c r="B1843" i="4"/>
  <c r="M1843" i="4" s="1"/>
  <c r="C1843" i="4"/>
  <c r="D1843" i="4"/>
  <c r="E1843" i="4"/>
  <c r="B1844" i="4"/>
  <c r="C1844" i="4"/>
  <c r="D1844" i="4"/>
  <c r="E1844" i="4"/>
  <c r="B1845" i="4"/>
  <c r="C1845" i="4"/>
  <c r="D1845" i="4"/>
  <c r="E1845" i="4"/>
  <c r="B1846" i="4"/>
  <c r="C1846" i="4"/>
  <c r="D1846" i="4"/>
  <c r="E1846" i="4"/>
  <c r="B1847" i="4"/>
  <c r="C1847" i="4"/>
  <c r="D1847" i="4"/>
  <c r="E1847" i="4"/>
  <c r="B1848" i="4"/>
  <c r="C1848" i="4"/>
  <c r="D1848" i="4"/>
  <c r="E1848" i="4"/>
  <c r="B1849" i="4"/>
  <c r="C1849" i="4"/>
  <c r="D1849" i="4"/>
  <c r="E1849" i="4"/>
  <c r="B1850" i="4"/>
  <c r="C1850" i="4"/>
  <c r="D1850" i="4"/>
  <c r="E1850" i="4"/>
  <c r="B1851" i="4"/>
  <c r="C1851" i="4"/>
  <c r="D1851" i="4"/>
  <c r="E1851" i="4"/>
  <c r="B1852" i="4"/>
  <c r="C1852" i="4"/>
  <c r="D1852" i="4"/>
  <c r="E1852" i="4"/>
  <c r="B1853" i="4"/>
  <c r="C1853" i="4"/>
  <c r="D1853" i="4"/>
  <c r="E1853" i="4"/>
  <c r="B1854" i="4"/>
  <c r="C1854" i="4"/>
  <c r="D1854" i="4"/>
  <c r="E1854" i="4"/>
  <c r="B1855" i="4"/>
  <c r="M1855" i="4" s="1"/>
  <c r="C1855" i="4"/>
  <c r="D1855" i="4"/>
  <c r="E1855" i="4"/>
  <c r="B1856" i="4"/>
  <c r="C1856" i="4"/>
  <c r="D1856" i="4"/>
  <c r="E1856" i="4"/>
  <c r="B1857" i="4"/>
  <c r="C1857" i="4"/>
  <c r="D1857" i="4"/>
  <c r="E1857" i="4"/>
  <c r="B1858" i="4"/>
  <c r="C1858" i="4"/>
  <c r="D1858" i="4"/>
  <c r="E1858" i="4"/>
  <c r="B1859" i="4"/>
  <c r="M1859" i="4" s="1"/>
  <c r="C1859" i="4"/>
  <c r="D1859" i="4"/>
  <c r="E1859" i="4"/>
  <c r="B1860" i="4"/>
  <c r="C1860" i="4"/>
  <c r="D1860" i="4"/>
  <c r="E1860" i="4"/>
  <c r="B1861" i="4"/>
  <c r="C1861" i="4"/>
  <c r="D1861" i="4"/>
  <c r="E1861" i="4"/>
  <c r="B1862" i="4"/>
  <c r="C1862" i="4"/>
  <c r="D1862" i="4"/>
  <c r="E1862" i="4"/>
  <c r="B1863" i="4"/>
  <c r="C1863" i="4"/>
  <c r="D1863" i="4"/>
  <c r="E1863" i="4"/>
  <c r="B1864" i="4"/>
  <c r="C1864" i="4"/>
  <c r="D1864" i="4"/>
  <c r="E1864" i="4"/>
  <c r="B1865" i="4"/>
  <c r="C1865" i="4"/>
  <c r="D1865" i="4"/>
  <c r="E1865" i="4"/>
  <c r="B1866" i="4"/>
  <c r="M1866" i="4" s="1"/>
  <c r="C1866" i="4"/>
  <c r="D1866" i="4"/>
  <c r="E1866" i="4"/>
  <c r="B1867" i="4"/>
  <c r="M1867" i="4" s="1"/>
  <c r="C1867" i="4"/>
  <c r="D1867" i="4"/>
  <c r="E1867" i="4"/>
  <c r="B1868" i="4"/>
  <c r="C1868" i="4"/>
  <c r="D1868" i="4"/>
  <c r="E1868" i="4"/>
  <c r="B1869" i="4"/>
  <c r="C1869" i="4"/>
  <c r="D1869" i="4"/>
  <c r="E1869" i="4"/>
  <c r="B1870" i="4"/>
  <c r="C1870" i="4"/>
  <c r="D1870" i="4"/>
  <c r="E1870" i="4"/>
  <c r="B1871" i="4"/>
  <c r="M1871" i="4" s="1"/>
  <c r="C1871" i="4"/>
  <c r="D1871" i="4"/>
  <c r="E1871" i="4"/>
  <c r="B1872" i="4"/>
  <c r="C1872" i="4"/>
  <c r="D1872" i="4"/>
  <c r="E1872" i="4"/>
  <c r="B1873" i="4"/>
  <c r="C1873" i="4"/>
  <c r="D1873" i="4"/>
  <c r="E1873" i="4"/>
  <c r="B1874" i="4"/>
  <c r="C1874" i="4"/>
  <c r="D1874" i="4"/>
  <c r="E1874" i="4"/>
  <c r="B1875" i="4"/>
  <c r="M1875" i="4" s="1"/>
  <c r="C1875" i="4"/>
  <c r="D1875" i="4"/>
  <c r="E1875" i="4"/>
  <c r="B1876" i="4"/>
  <c r="C1876" i="4"/>
  <c r="D1876" i="4"/>
  <c r="E1876" i="4"/>
  <c r="B1877" i="4"/>
  <c r="C1877" i="4"/>
  <c r="D1877" i="4"/>
  <c r="E1877" i="4"/>
  <c r="B1878" i="4"/>
  <c r="C1878" i="4"/>
  <c r="D1878" i="4"/>
  <c r="E1878" i="4"/>
  <c r="B1879" i="4"/>
  <c r="M1879" i="4" s="1"/>
  <c r="C1879" i="4"/>
  <c r="D1879" i="4"/>
  <c r="E1879" i="4"/>
  <c r="B1880" i="4"/>
  <c r="C1880" i="4"/>
  <c r="D1880" i="4"/>
  <c r="E1880" i="4"/>
  <c r="B1881" i="4"/>
  <c r="C1881" i="4"/>
  <c r="D1881" i="4"/>
  <c r="E1881" i="4"/>
  <c r="B1882" i="4"/>
  <c r="M1882" i="4" s="1"/>
  <c r="C1882" i="4"/>
  <c r="D1882" i="4"/>
  <c r="E1882" i="4"/>
  <c r="B1883" i="4"/>
  <c r="M1883" i="4" s="1"/>
  <c r="C1883" i="4"/>
  <c r="D1883" i="4"/>
  <c r="E1883" i="4"/>
  <c r="B1884" i="4"/>
  <c r="C1884" i="4"/>
  <c r="D1884" i="4"/>
  <c r="E1884" i="4"/>
  <c r="B1885" i="4"/>
  <c r="C1885" i="4"/>
  <c r="D1885" i="4"/>
  <c r="E1885" i="4"/>
  <c r="B1886" i="4"/>
  <c r="C1886" i="4"/>
  <c r="D1886" i="4"/>
  <c r="E1886" i="4"/>
  <c r="B1887" i="4"/>
  <c r="M1887" i="4" s="1"/>
  <c r="C1887" i="4"/>
  <c r="D1887" i="4"/>
  <c r="E1887" i="4"/>
  <c r="B1888" i="4"/>
  <c r="C1888" i="4"/>
  <c r="D1888" i="4"/>
  <c r="E1888" i="4"/>
  <c r="B1889" i="4"/>
  <c r="C1889" i="4"/>
  <c r="D1889" i="4"/>
  <c r="E1889" i="4"/>
  <c r="B1890" i="4"/>
  <c r="C1890" i="4"/>
  <c r="D1890" i="4"/>
  <c r="E1890" i="4"/>
  <c r="B1891" i="4"/>
  <c r="M1891" i="4" s="1"/>
  <c r="C1891" i="4"/>
  <c r="D1891" i="4"/>
  <c r="E1891" i="4"/>
  <c r="B1892" i="4"/>
  <c r="C1892" i="4"/>
  <c r="D1892" i="4"/>
  <c r="E1892" i="4"/>
  <c r="B1893" i="4"/>
  <c r="C1893" i="4"/>
  <c r="D1893" i="4"/>
  <c r="E1893" i="4"/>
  <c r="B1894" i="4"/>
  <c r="C1894" i="4"/>
  <c r="D1894" i="4"/>
  <c r="E1894" i="4"/>
  <c r="B1895" i="4"/>
  <c r="C1895" i="4"/>
  <c r="D1895" i="4"/>
  <c r="E1895" i="4"/>
  <c r="B1896" i="4"/>
  <c r="C1896" i="4"/>
  <c r="D1896" i="4"/>
  <c r="E1896" i="4"/>
  <c r="B1897" i="4"/>
  <c r="C1897" i="4"/>
  <c r="D1897" i="4"/>
  <c r="E1897" i="4"/>
  <c r="B1898" i="4"/>
  <c r="M1898" i="4" s="1"/>
  <c r="C1898" i="4"/>
  <c r="D1898" i="4"/>
  <c r="E1898" i="4"/>
  <c r="B1899" i="4"/>
  <c r="M1899" i="4" s="1"/>
  <c r="C1899" i="4"/>
  <c r="D1899" i="4"/>
  <c r="E1899" i="4"/>
  <c r="B1900" i="4"/>
  <c r="C1900" i="4"/>
  <c r="D1900" i="4"/>
  <c r="E1900" i="4"/>
  <c r="B1901" i="4"/>
  <c r="C1901" i="4"/>
  <c r="D1901" i="4"/>
  <c r="E1901" i="4"/>
  <c r="B1902" i="4"/>
  <c r="C1902" i="4"/>
  <c r="D1902" i="4"/>
  <c r="E1902" i="4"/>
  <c r="B1903" i="4"/>
  <c r="M1903" i="4" s="1"/>
  <c r="C1903" i="4"/>
  <c r="D1903" i="4"/>
  <c r="E1903" i="4"/>
  <c r="B1904" i="4"/>
  <c r="C1904" i="4"/>
  <c r="D1904" i="4"/>
  <c r="E1904" i="4"/>
  <c r="B1905" i="4"/>
  <c r="C1905" i="4"/>
  <c r="D1905" i="4"/>
  <c r="E1905" i="4"/>
  <c r="B1906" i="4"/>
  <c r="C1906" i="4"/>
  <c r="D1906" i="4"/>
  <c r="E1906" i="4"/>
  <c r="B1907" i="4"/>
  <c r="M1907" i="4" s="1"/>
  <c r="C1907" i="4"/>
  <c r="D1907" i="4"/>
  <c r="E1907" i="4"/>
  <c r="B1908" i="4"/>
  <c r="C1908" i="4"/>
  <c r="D1908" i="4"/>
  <c r="E1908" i="4"/>
  <c r="B1909" i="4"/>
  <c r="C1909" i="4"/>
  <c r="D1909" i="4"/>
  <c r="E1909" i="4"/>
  <c r="B1910" i="4"/>
  <c r="C1910" i="4"/>
  <c r="D1910" i="4"/>
  <c r="E1910" i="4"/>
  <c r="B1911" i="4"/>
  <c r="M1911" i="4" s="1"/>
  <c r="C1911" i="4"/>
  <c r="D1911" i="4"/>
  <c r="E1911" i="4"/>
  <c r="B1912" i="4"/>
  <c r="C1912" i="4"/>
  <c r="D1912" i="4"/>
  <c r="E1912" i="4"/>
  <c r="B1913" i="4"/>
  <c r="C1913" i="4"/>
  <c r="D1913" i="4"/>
  <c r="E1913" i="4"/>
  <c r="B1914" i="4"/>
  <c r="M1914" i="4" s="1"/>
  <c r="C1914" i="4"/>
  <c r="D1914" i="4"/>
  <c r="E1914" i="4"/>
  <c r="B1915" i="4"/>
  <c r="M1915" i="4" s="1"/>
  <c r="C1915" i="4"/>
  <c r="D1915" i="4"/>
  <c r="E1915" i="4"/>
  <c r="B1916" i="4"/>
  <c r="C1916" i="4"/>
  <c r="D1916" i="4"/>
  <c r="E1916" i="4"/>
  <c r="B1917" i="4"/>
  <c r="C1917" i="4"/>
  <c r="D1917" i="4"/>
  <c r="E1917" i="4"/>
  <c r="B1918" i="4"/>
  <c r="C1918" i="4"/>
  <c r="D1918" i="4"/>
  <c r="E1918" i="4"/>
  <c r="B1919" i="4"/>
  <c r="M1919" i="4" s="1"/>
  <c r="C1919" i="4"/>
  <c r="D1919" i="4"/>
  <c r="E1919" i="4"/>
  <c r="B1920" i="4"/>
  <c r="C1920" i="4"/>
  <c r="D1920" i="4"/>
  <c r="E1920" i="4"/>
  <c r="B1921" i="4"/>
  <c r="C1921" i="4"/>
  <c r="D1921" i="4"/>
  <c r="E1921" i="4"/>
  <c r="B1922" i="4"/>
  <c r="C1922" i="4"/>
  <c r="D1922" i="4"/>
  <c r="E1922" i="4"/>
  <c r="B1923" i="4"/>
  <c r="M1923" i="4" s="1"/>
  <c r="C1923" i="4"/>
  <c r="D1923" i="4"/>
  <c r="E1923" i="4"/>
  <c r="B1924" i="4"/>
  <c r="C1924" i="4"/>
  <c r="D1924" i="4"/>
  <c r="E1924" i="4"/>
  <c r="B1925" i="4"/>
  <c r="C1925" i="4"/>
  <c r="D1925" i="4"/>
  <c r="E1925" i="4"/>
  <c r="B1926" i="4"/>
  <c r="C1926" i="4"/>
  <c r="D1926" i="4"/>
  <c r="E1926" i="4"/>
  <c r="B1927" i="4"/>
  <c r="C1927" i="4"/>
  <c r="D1927" i="4"/>
  <c r="E1927" i="4"/>
  <c r="B1928" i="4"/>
  <c r="C1928" i="4"/>
  <c r="D1928" i="4"/>
  <c r="E1928" i="4"/>
  <c r="B1929" i="4"/>
  <c r="C1929" i="4"/>
  <c r="D1929" i="4"/>
  <c r="E1929" i="4"/>
  <c r="B1930" i="4"/>
  <c r="M1930" i="4" s="1"/>
  <c r="C1930" i="4"/>
  <c r="D1930" i="4"/>
  <c r="E1930" i="4"/>
  <c r="B1931" i="4"/>
  <c r="M1931" i="4" s="1"/>
  <c r="C1931" i="4"/>
  <c r="D1931" i="4"/>
  <c r="E1931" i="4"/>
  <c r="B1932" i="4"/>
  <c r="C1932" i="4"/>
  <c r="D1932" i="4"/>
  <c r="E1932" i="4"/>
  <c r="B1933" i="4"/>
  <c r="C1933" i="4"/>
  <c r="D1933" i="4"/>
  <c r="E1933" i="4"/>
  <c r="B1934" i="4"/>
  <c r="C1934" i="4"/>
  <c r="D1934" i="4"/>
  <c r="E1934" i="4"/>
  <c r="B1935" i="4"/>
  <c r="M1935" i="4" s="1"/>
  <c r="C1935" i="4"/>
  <c r="D1935" i="4"/>
  <c r="E1935" i="4"/>
  <c r="B1936" i="4"/>
  <c r="C1936" i="4"/>
  <c r="D1936" i="4"/>
  <c r="E1936" i="4"/>
  <c r="B1937" i="4"/>
  <c r="C1937" i="4"/>
  <c r="D1937" i="4"/>
  <c r="E1937" i="4"/>
  <c r="B1938" i="4"/>
  <c r="C1938" i="4"/>
  <c r="D1938" i="4"/>
  <c r="E1938" i="4"/>
  <c r="B1939" i="4"/>
  <c r="M1939" i="4" s="1"/>
  <c r="C1939" i="4"/>
  <c r="D1939" i="4"/>
  <c r="E1939" i="4"/>
  <c r="B1940" i="4"/>
  <c r="C1940" i="4"/>
  <c r="D1940" i="4"/>
  <c r="E1940" i="4"/>
  <c r="B1941" i="4"/>
  <c r="C1941" i="4"/>
  <c r="D1941" i="4"/>
  <c r="E1941" i="4"/>
  <c r="B1942" i="4"/>
  <c r="C1942" i="4"/>
  <c r="D1942" i="4"/>
  <c r="E1942" i="4"/>
  <c r="B1943" i="4"/>
  <c r="C1943" i="4"/>
  <c r="D1943" i="4"/>
  <c r="E1943" i="4"/>
  <c r="B1944" i="4"/>
  <c r="C1944" i="4"/>
  <c r="D1944" i="4"/>
  <c r="E1944" i="4"/>
  <c r="B1945" i="4"/>
  <c r="C1945" i="4"/>
  <c r="D1945" i="4"/>
  <c r="E1945" i="4"/>
  <c r="B1946" i="4"/>
  <c r="M1946" i="4" s="1"/>
  <c r="C1946" i="4"/>
  <c r="D1946" i="4"/>
  <c r="E1946" i="4"/>
  <c r="B1947" i="4"/>
  <c r="M1947" i="4" s="1"/>
  <c r="C1947" i="4"/>
  <c r="D1947" i="4"/>
  <c r="E1947" i="4"/>
  <c r="B1948" i="4"/>
  <c r="C1948" i="4"/>
  <c r="D1948" i="4"/>
  <c r="E1948" i="4"/>
  <c r="B1949" i="4"/>
  <c r="C1949" i="4"/>
  <c r="D1949" i="4"/>
  <c r="E1949" i="4"/>
  <c r="B1950" i="4"/>
  <c r="C1950" i="4"/>
  <c r="D1950" i="4"/>
  <c r="E1950" i="4"/>
  <c r="B1951" i="4"/>
  <c r="M1951" i="4" s="1"/>
  <c r="C1951" i="4"/>
  <c r="D1951" i="4"/>
  <c r="E1951" i="4"/>
  <c r="B1952" i="4"/>
  <c r="C1952" i="4"/>
  <c r="D1952" i="4"/>
  <c r="E1952" i="4"/>
  <c r="B1953" i="4"/>
  <c r="C1953" i="4"/>
  <c r="D1953" i="4"/>
  <c r="E1953" i="4"/>
  <c r="B1954" i="4"/>
  <c r="C1954" i="4"/>
  <c r="D1954" i="4"/>
  <c r="E1954" i="4"/>
  <c r="B1955" i="4"/>
  <c r="M1955" i="4" s="1"/>
  <c r="C1955" i="4"/>
  <c r="D1955" i="4"/>
  <c r="E1955" i="4"/>
  <c r="B1956" i="4"/>
  <c r="C1956" i="4"/>
  <c r="D1956" i="4"/>
  <c r="E1956" i="4"/>
  <c r="B1957" i="4"/>
  <c r="C1957" i="4"/>
  <c r="D1957" i="4"/>
  <c r="E1957" i="4"/>
  <c r="B1958" i="4"/>
  <c r="C1958" i="4"/>
  <c r="D1958" i="4"/>
  <c r="E1958" i="4"/>
  <c r="B1959" i="4"/>
  <c r="M1959" i="4" s="1"/>
  <c r="C1959" i="4"/>
  <c r="D1959" i="4"/>
  <c r="E1959" i="4"/>
  <c r="B1960" i="4"/>
  <c r="C1960" i="4"/>
  <c r="D1960" i="4"/>
  <c r="E1960" i="4"/>
  <c r="B1961" i="4"/>
  <c r="C1961" i="4"/>
  <c r="D1961" i="4"/>
  <c r="E1961" i="4"/>
  <c r="B1962" i="4"/>
  <c r="M1962" i="4" s="1"/>
  <c r="C1962" i="4"/>
  <c r="D1962" i="4"/>
  <c r="E1962" i="4"/>
  <c r="B1963" i="4"/>
  <c r="M1963" i="4" s="1"/>
  <c r="C1963" i="4"/>
  <c r="D1963" i="4"/>
  <c r="E1963" i="4"/>
  <c r="B1964" i="4"/>
  <c r="C1964" i="4"/>
  <c r="D1964" i="4"/>
  <c r="E1964" i="4"/>
  <c r="B1965" i="4"/>
  <c r="C1965" i="4"/>
  <c r="D1965" i="4"/>
  <c r="E1965" i="4"/>
  <c r="B1966" i="4"/>
  <c r="C1966" i="4"/>
  <c r="D1966" i="4"/>
  <c r="E1966" i="4"/>
  <c r="B1967" i="4"/>
  <c r="M1967" i="4" s="1"/>
  <c r="C1967" i="4"/>
  <c r="D1967" i="4"/>
  <c r="E1967" i="4"/>
  <c r="B1968" i="4"/>
  <c r="C1968" i="4"/>
  <c r="D1968" i="4"/>
  <c r="E1968" i="4"/>
  <c r="B1969" i="4"/>
  <c r="C1969" i="4"/>
  <c r="D1969" i="4"/>
  <c r="E1969" i="4"/>
  <c r="B1970" i="4"/>
  <c r="C1970" i="4"/>
  <c r="D1970" i="4"/>
  <c r="E1970" i="4"/>
  <c r="B1971" i="4"/>
  <c r="M1971" i="4" s="1"/>
  <c r="C1971" i="4"/>
  <c r="D1971" i="4"/>
  <c r="E1971" i="4"/>
  <c r="B1972" i="4"/>
  <c r="C1972" i="4"/>
  <c r="D1972" i="4"/>
  <c r="E1972" i="4"/>
  <c r="B1973" i="4"/>
  <c r="C1973" i="4"/>
  <c r="D1973" i="4"/>
  <c r="E1973" i="4"/>
  <c r="B1974" i="4"/>
  <c r="M1974" i="4" s="1"/>
  <c r="C1974" i="4"/>
  <c r="D1974" i="4"/>
  <c r="E1974" i="4"/>
  <c r="B1975" i="4"/>
  <c r="M1975" i="4" s="1"/>
  <c r="C1975" i="4"/>
  <c r="D1975" i="4"/>
  <c r="E1975" i="4"/>
  <c r="B1976" i="4"/>
  <c r="C1976" i="4"/>
  <c r="D1976" i="4"/>
  <c r="E1976" i="4"/>
  <c r="B1977" i="4"/>
  <c r="C1977" i="4"/>
  <c r="D1977" i="4"/>
  <c r="E1977" i="4"/>
  <c r="B1978" i="4"/>
  <c r="M1978" i="4" s="1"/>
  <c r="C1978" i="4"/>
  <c r="D1978" i="4"/>
  <c r="E1978" i="4"/>
  <c r="B1979" i="4"/>
  <c r="M1979" i="4" s="1"/>
  <c r="C1979" i="4"/>
  <c r="D1979" i="4"/>
  <c r="E1979" i="4"/>
  <c r="B1980" i="4"/>
  <c r="C1980" i="4"/>
  <c r="D1980" i="4"/>
  <c r="E1980" i="4"/>
  <c r="B1981" i="4"/>
  <c r="C1981" i="4"/>
  <c r="D1981" i="4"/>
  <c r="E1981" i="4"/>
  <c r="B1982" i="4"/>
  <c r="C1982" i="4"/>
  <c r="D1982" i="4"/>
  <c r="E1982" i="4"/>
  <c r="B1983" i="4"/>
  <c r="M1983" i="4" s="1"/>
  <c r="C1983" i="4"/>
  <c r="D1983" i="4"/>
  <c r="E1983" i="4"/>
  <c r="B1984" i="4"/>
  <c r="C1984" i="4"/>
  <c r="D1984" i="4"/>
  <c r="E1984" i="4"/>
  <c r="B1985" i="4"/>
  <c r="C1985" i="4"/>
  <c r="D1985" i="4"/>
  <c r="E1985" i="4"/>
  <c r="B1986" i="4"/>
  <c r="C1986" i="4"/>
  <c r="D1986" i="4"/>
  <c r="E1986" i="4"/>
  <c r="B1987" i="4"/>
  <c r="M1987" i="4" s="1"/>
  <c r="C1987" i="4"/>
  <c r="D1987" i="4"/>
  <c r="E1987" i="4"/>
  <c r="B1988" i="4"/>
  <c r="C1988" i="4"/>
  <c r="D1988" i="4"/>
  <c r="E1988" i="4"/>
  <c r="B1989" i="4"/>
  <c r="C1989" i="4"/>
  <c r="D1989" i="4"/>
  <c r="E1989" i="4"/>
  <c r="B1990" i="4"/>
  <c r="M1990" i="4" s="1"/>
  <c r="C1990" i="4"/>
  <c r="D1990" i="4"/>
  <c r="E1990" i="4"/>
  <c r="B1991" i="4"/>
  <c r="M1991" i="4" s="1"/>
  <c r="C1991" i="4"/>
  <c r="D1991" i="4"/>
  <c r="E1991" i="4"/>
  <c r="B1992" i="4"/>
  <c r="C1992" i="4"/>
  <c r="D1992" i="4"/>
  <c r="E1992" i="4"/>
  <c r="B1993" i="4"/>
  <c r="C1993" i="4"/>
  <c r="D1993" i="4"/>
  <c r="E1993" i="4"/>
  <c r="B1994" i="4"/>
  <c r="C1994" i="4"/>
  <c r="D1994" i="4"/>
  <c r="E1994" i="4"/>
  <c r="B1995" i="4"/>
  <c r="M1995" i="4" s="1"/>
  <c r="C1995" i="4"/>
  <c r="D1995" i="4"/>
  <c r="E1995" i="4"/>
  <c r="B1996" i="4"/>
  <c r="C1996" i="4"/>
  <c r="D1996" i="4"/>
  <c r="E1996" i="4"/>
  <c r="B1997" i="4"/>
  <c r="C1997" i="4"/>
  <c r="D1997" i="4"/>
  <c r="E1997" i="4"/>
  <c r="B1998" i="4"/>
  <c r="C1998" i="4"/>
  <c r="D1998" i="4"/>
  <c r="E1998" i="4"/>
  <c r="B1999" i="4"/>
  <c r="M1999" i="4" s="1"/>
  <c r="C1999" i="4"/>
  <c r="D1999" i="4"/>
  <c r="E1999" i="4"/>
  <c r="B2000" i="4"/>
  <c r="C2000" i="4"/>
  <c r="D2000" i="4"/>
  <c r="E2000" i="4"/>
  <c r="B2001" i="4"/>
  <c r="C2001" i="4"/>
  <c r="D2001" i="4"/>
  <c r="E2001" i="4"/>
  <c r="B2002" i="4"/>
  <c r="M2002" i="4" s="1"/>
  <c r="C2002" i="4"/>
  <c r="D2002" i="4"/>
  <c r="E2002" i="4"/>
  <c r="B2003" i="4"/>
  <c r="M2003" i="4" s="1"/>
  <c r="C2003" i="4"/>
  <c r="D2003" i="4"/>
  <c r="E2003" i="4"/>
  <c r="B2004" i="4"/>
  <c r="C2004" i="4"/>
  <c r="D2004" i="4"/>
  <c r="E2004" i="4"/>
  <c r="B2005" i="4"/>
  <c r="C2005" i="4"/>
  <c r="D2005" i="4"/>
  <c r="E2005" i="4"/>
  <c r="B2006" i="4"/>
  <c r="C2006" i="4"/>
  <c r="D2006" i="4"/>
  <c r="E2006" i="4"/>
  <c r="B2007" i="4"/>
  <c r="M2007" i="4" s="1"/>
  <c r="C2007" i="4"/>
  <c r="D2007" i="4"/>
  <c r="E2007" i="4"/>
  <c r="B2008" i="4"/>
  <c r="C2008" i="4"/>
  <c r="D2008" i="4"/>
  <c r="E2008" i="4"/>
  <c r="B2009" i="4"/>
  <c r="C2009" i="4"/>
  <c r="D2009" i="4"/>
  <c r="E2009" i="4"/>
  <c r="B2010" i="4"/>
  <c r="O2010" i="4" s="1"/>
  <c r="C2010" i="4"/>
  <c r="D2010" i="4"/>
  <c r="E2010" i="4"/>
  <c r="B2011" i="4"/>
  <c r="M2011" i="4" s="1"/>
  <c r="C2011" i="4"/>
  <c r="D2011" i="4"/>
  <c r="E2011" i="4"/>
  <c r="B2012" i="4"/>
  <c r="C2012" i="4"/>
  <c r="D2012" i="4"/>
  <c r="E2012" i="4"/>
  <c r="B2013" i="4"/>
  <c r="C2013" i="4"/>
  <c r="D2013" i="4"/>
  <c r="E2013" i="4"/>
  <c r="B2014" i="4"/>
  <c r="C2014" i="4"/>
  <c r="D2014" i="4"/>
  <c r="E2014" i="4"/>
  <c r="B2015" i="4"/>
  <c r="M2015" i="4" s="1"/>
  <c r="C2015" i="4"/>
  <c r="D2015" i="4"/>
  <c r="E2015" i="4"/>
  <c r="B2016" i="4"/>
  <c r="C2016" i="4"/>
  <c r="D2016" i="4"/>
  <c r="E2016" i="4"/>
  <c r="B2017" i="4"/>
  <c r="C2017" i="4"/>
  <c r="D2017" i="4"/>
  <c r="E2017" i="4"/>
  <c r="B2018" i="4"/>
  <c r="M2018" i="4" s="1"/>
  <c r="C2018" i="4"/>
  <c r="D2018" i="4"/>
  <c r="E2018" i="4"/>
  <c r="B2019" i="4"/>
  <c r="M2019" i="4" s="1"/>
  <c r="C2019" i="4"/>
  <c r="D2019" i="4"/>
  <c r="E2019" i="4"/>
  <c r="B2020" i="4"/>
  <c r="C2020" i="4"/>
  <c r="D2020" i="4"/>
  <c r="E2020" i="4"/>
  <c r="B2021" i="4"/>
  <c r="C2021" i="4"/>
  <c r="D2021" i="4"/>
  <c r="E2021" i="4"/>
  <c r="B2022" i="4"/>
  <c r="C2022" i="4"/>
  <c r="D2022" i="4"/>
  <c r="E2022" i="4"/>
  <c r="B2023" i="4"/>
  <c r="M2023" i="4" s="1"/>
  <c r="C2023" i="4"/>
  <c r="D2023" i="4"/>
  <c r="E2023" i="4"/>
  <c r="B2024" i="4"/>
  <c r="C2024" i="4"/>
  <c r="D2024" i="4"/>
  <c r="E2024" i="4"/>
  <c r="B2025" i="4"/>
  <c r="C2025" i="4"/>
  <c r="D2025" i="4"/>
  <c r="E2025" i="4"/>
  <c r="B2026" i="4"/>
  <c r="C2026" i="4"/>
  <c r="D2026" i="4"/>
  <c r="E2026" i="4"/>
  <c r="B2027" i="4"/>
  <c r="M2027" i="4" s="1"/>
  <c r="C2027" i="4"/>
  <c r="D2027" i="4"/>
  <c r="E2027" i="4"/>
  <c r="B2028" i="4"/>
  <c r="C2028" i="4"/>
  <c r="D2028" i="4"/>
  <c r="E2028" i="4"/>
  <c r="B2029" i="4"/>
  <c r="C2029" i="4"/>
  <c r="D2029" i="4"/>
  <c r="E2029" i="4"/>
  <c r="B2030" i="4"/>
  <c r="C2030" i="4"/>
  <c r="D2030" i="4"/>
  <c r="E2030" i="4"/>
  <c r="B2031" i="4"/>
  <c r="M2031" i="4" s="1"/>
  <c r="C2031" i="4"/>
  <c r="D2031" i="4"/>
  <c r="E2031" i="4"/>
  <c r="B2032" i="4"/>
  <c r="C2032" i="4"/>
  <c r="D2032" i="4"/>
  <c r="E2032" i="4"/>
  <c r="B2033" i="4"/>
  <c r="C2033" i="4"/>
  <c r="D2033" i="4"/>
  <c r="E2033" i="4"/>
  <c r="B2034" i="4"/>
  <c r="M2034" i="4" s="1"/>
  <c r="C2034" i="4"/>
  <c r="D2034" i="4"/>
  <c r="E2034" i="4"/>
  <c r="B2035" i="4"/>
  <c r="M2035" i="4" s="1"/>
  <c r="C2035" i="4"/>
  <c r="D2035" i="4"/>
  <c r="E2035" i="4"/>
  <c r="B2036" i="4"/>
  <c r="C2036" i="4"/>
  <c r="D2036" i="4"/>
  <c r="E2036" i="4"/>
  <c r="B2037" i="4"/>
  <c r="C2037" i="4"/>
  <c r="D2037" i="4"/>
  <c r="E2037" i="4"/>
  <c r="B2038" i="4"/>
  <c r="C2038" i="4"/>
  <c r="D2038" i="4"/>
  <c r="E2038" i="4"/>
  <c r="B2039" i="4"/>
  <c r="C2039" i="4"/>
  <c r="D2039" i="4"/>
  <c r="E2039" i="4"/>
  <c r="B2040" i="4"/>
  <c r="C2040" i="4"/>
  <c r="D2040" i="4"/>
  <c r="E2040" i="4"/>
  <c r="B2041" i="4"/>
  <c r="C2041" i="4"/>
  <c r="D2041" i="4"/>
  <c r="E2041" i="4"/>
  <c r="B2042" i="4"/>
  <c r="C2042" i="4"/>
  <c r="D2042" i="4"/>
  <c r="E2042" i="4"/>
  <c r="B2043" i="4"/>
  <c r="M2043" i="4" s="1"/>
  <c r="C2043" i="4"/>
  <c r="D2043" i="4"/>
  <c r="E2043" i="4"/>
  <c r="B2044" i="4"/>
  <c r="C2044" i="4"/>
  <c r="D2044" i="4"/>
  <c r="E2044" i="4"/>
  <c r="B2045" i="4"/>
  <c r="C2045" i="4"/>
  <c r="D2045" i="4"/>
  <c r="E2045" i="4"/>
  <c r="B2046" i="4"/>
  <c r="C2046" i="4"/>
  <c r="D2046" i="4"/>
  <c r="E2046" i="4"/>
  <c r="B2047" i="4"/>
  <c r="M2047" i="4" s="1"/>
  <c r="C2047" i="4"/>
  <c r="D2047" i="4"/>
  <c r="E2047" i="4"/>
  <c r="B2048" i="4"/>
  <c r="C2048" i="4"/>
  <c r="D2048" i="4"/>
  <c r="E2048" i="4"/>
  <c r="B2049" i="4"/>
  <c r="C2049" i="4"/>
  <c r="D2049" i="4"/>
  <c r="E2049" i="4"/>
  <c r="B2050" i="4"/>
  <c r="M2050" i="4" s="1"/>
  <c r="C2050" i="4"/>
  <c r="D2050" i="4"/>
  <c r="E2050" i="4"/>
  <c r="B2051" i="4"/>
  <c r="M2051" i="4" s="1"/>
  <c r="C2051" i="4"/>
  <c r="D2051" i="4"/>
  <c r="E2051" i="4"/>
  <c r="B2052" i="4"/>
  <c r="C2052" i="4"/>
  <c r="D2052" i="4"/>
  <c r="E2052" i="4"/>
  <c r="B2053" i="4"/>
  <c r="C2053" i="4"/>
  <c r="D2053" i="4"/>
  <c r="E2053" i="4"/>
  <c r="B2054" i="4"/>
  <c r="M2054" i="4" s="1"/>
  <c r="C2054" i="4"/>
  <c r="D2054" i="4"/>
  <c r="E2054" i="4"/>
  <c r="B2055" i="4"/>
  <c r="M2055" i="4" s="1"/>
  <c r="C2055" i="4"/>
  <c r="D2055" i="4"/>
  <c r="E2055" i="4"/>
  <c r="B2056" i="4"/>
  <c r="C2056" i="4"/>
  <c r="D2056" i="4"/>
  <c r="E2056" i="4"/>
  <c r="B2057" i="4"/>
  <c r="C2057" i="4"/>
  <c r="D2057" i="4"/>
  <c r="E2057" i="4"/>
  <c r="B2058" i="4"/>
  <c r="O2058" i="4" s="1"/>
  <c r="C2058" i="4"/>
  <c r="D2058" i="4"/>
  <c r="E2058" i="4"/>
  <c r="B2059" i="4"/>
  <c r="M2059" i="4" s="1"/>
  <c r="C2059" i="4"/>
  <c r="D2059" i="4"/>
  <c r="E2059" i="4"/>
  <c r="B2060" i="4"/>
  <c r="C2060" i="4"/>
  <c r="D2060" i="4"/>
  <c r="E2060" i="4"/>
  <c r="B2061" i="4"/>
  <c r="C2061" i="4"/>
  <c r="D2061" i="4"/>
  <c r="E2061" i="4"/>
  <c r="B2062" i="4"/>
  <c r="C2062" i="4"/>
  <c r="D2062" i="4"/>
  <c r="E2062" i="4"/>
  <c r="B2063" i="4"/>
  <c r="M2063" i="4" s="1"/>
  <c r="C2063" i="4"/>
  <c r="D2063" i="4"/>
  <c r="E2063" i="4"/>
  <c r="B2064" i="4"/>
  <c r="C2064" i="4"/>
  <c r="D2064" i="4"/>
  <c r="E2064" i="4"/>
  <c r="B2065" i="4"/>
  <c r="C2065" i="4"/>
  <c r="D2065" i="4"/>
  <c r="E2065" i="4"/>
  <c r="B2066" i="4"/>
  <c r="M2066" i="4" s="1"/>
  <c r="C2066" i="4"/>
  <c r="D2066" i="4"/>
  <c r="E2066" i="4"/>
  <c r="B2067" i="4"/>
  <c r="M2067" i="4" s="1"/>
  <c r="C2067" i="4"/>
  <c r="D2067" i="4"/>
  <c r="E2067" i="4"/>
  <c r="B2068" i="4"/>
  <c r="C2068" i="4"/>
  <c r="D2068" i="4"/>
  <c r="E2068" i="4"/>
  <c r="B2069" i="4"/>
  <c r="C2069" i="4"/>
  <c r="D2069" i="4"/>
  <c r="E2069" i="4"/>
  <c r="B2070" i="4"/>
  <c r="M2070" i="4" s="1"/>
  <c r="C2070" i="4"/>
  <c r="D2070" i="4"/>
  <c r="E2070" i="4"/>
  <c r="B2071" i="4"/>
  <c r="M2071" i="4" s="1"/>
  <c r="C2071" i="4"/>
  <c r="D2071" i="4"/>
  <c r="E2071" i="4"/>
  <c r="B2072" i="4"/>
  <c r="C2072" i="4"/>
  <c r="D2072" i="4"/>
  <c r="E2072" i="4"/>
  <c r="B2073" i="4"/>
  <c r="C2073" i="4"/>
  <c r="D2073" i="4"/>
  <c r="E2073" i="4"/>
  <c r="B2074" i="4"/>
  <c r="O2074" i="4" s="1"/>
  <c r="C2074" i="4"/>
  <c r="D2074" i="4"/>
  <c r="E2074" i="4"/>
  <c r="B2075" i="4"/>
  <c r="M2075" i="4" s="1"/>
  <c r="C2075" i="4"/>
  <c r="D2075" i="4"/>
  <c r="E2075" i="4"/>
  <c r="B2076" i="4"/>
  <c r="C2076" i="4"/>
  <c r="D2076" i="4"/>
  <c r="E2076" i="4"/>
  <c r="B2077" i="4"/>
  <c r="C2077" i="4"/>
  <c r="D2077" i="4"/>
  <c r="E2077" i="4"/>
  <c r="B2078" i="4"/>
  <c r="C2078" i="4"/>
  <c r="D2078" i="4"/>
  <c r="E2078" i="4"/>
  <c r="B2079" i="4"/>
  <c r="M2079" i="4" s="1"/>
  <c r="C2079" i="4"/>
  <c r="D2079" i="4"/>
  <c r="E2079" i="4"/>
  <c r="B2080" i="4"/>
  <c r="C2080" i="4"/>
  <c r="D2080" i="4"/>
  <c r="E2080" i="4"/>
  <c r="B2081" i="4"/>
  <c r="C2081" i="4"/>
  <c r="D2081" i="4"/>
  <c r="E2081" i="4"/>
  <c r="B2082" i="4"/>
  <c r="M2082" i="4" s="1"/>
  <c r="C2082" i="4"/>
  <c r="D2082" i="4"/>
  <c r="E2082" i="4"/>
  <c r="B2083" i="4"/>
  <c r="M2083" i="4" s="1"/>
  <c r="C2083" i="4"/>
  <c r="D2083" i="4"/>
  <c r="E2083" i="4"/>
  <c r="B2084" i="4"/>
  <c r="C2084" i="4"/>
  <c r="D2084" i="4"/>
  <c r="E2084" i="4"/>
  <c r="B2085" i="4"/>
  <c r="C2085" i="4"/>
  <c r="D2085" i="4"/>
  <c r="E2085" i="4"/>
  <c r="B2086" i="4"/>
  <c r="M2086" i="4" s="1"/>
  <c r="C2086" i="4"/>
  <c r="D2086" i="4"/>
  <c r="E2086" i="4"/>
  <c r="B2087" i="4"/>
  <c r="M2087" i="4" s="1"/>
  <c r="C2087" i="4"/>
  <c r="D2087" i="4"/>
  <c r="E2087" i="4"/>
  <c r="B2088" i="4"/>
  <c r="C2088" i="4"/>
  <c r="D2088" i="4"/>
  <c r="E2088" i="4"/>
  <c r="B2089" i="4"/>
  <c r="C2089" i="4"/>
  <c r="D2089" i="4"/>
  <c r="E2089" i="4"/>
  <c r="B2090" i="4"/>
  <c r="C2090" i="4"/>
  <c r="D2090" i="4"/>
  <c r="E2090" i="4"/>
  <c r="B2091" i="4"/>
  <c r="M2091" i="4" s="1"/>
  <c r="C2091" i="4"/>
  <c r="D2091" i="4"/>
  <c r="E2091" i="4"/>
  <c r="B2092" i="4"/>
  <c r="C2092" i="4"/>
  <c r="D2092" i="4"/>
  <c r="E2092" i="4"/>
  <c r="B2093" i="4"/>
  <c r="C2093" i="4"/>
  <c r="D2093" i="4"/>
  <c r="E2093" i="4"/>
  <c r="B2094" i="4"/>
  <c r="C2094" i="4"/>
  <c r="D2094" i="4"/>
  <c r="E2094" i="4"/>
  <c r="B2095" i="4"/>
  <c r="M2095" i="4" s="1"/>
  <c r="C2095" i="4"/>
  <c r="D2095" i="4"/>
  <c r="E2095" i="4"/>
  <c r="B2096" i="4"/>
  <c r="C2096" i="4"/>
  <c r="D2096" i="4"/>
  <c r="E2096" i="4"/>
  <c r="B2097" i="4"/>
  <c r="C2097" i="4"/>
  <c r="D2097" i="4"/>
  <c r="E2097" i="4"/>
  <c r="B2098" i="4"/>
  <c r="M2098" i="4" s="1"/>
  <c r="C2098" i="4"/>
  <c r="D2098" i="4"/>
  <c r="E2098" i="4"/>
  <c r="B2099" i="4"/>
  <c r="N2099" i="4" s="1"/>
  <c r="C2099" i="4"/>
  <c r="D2099" i="4"/>
  <c r="E2099" i="4"/>
  <c r="B2100" i="4"/>
  <c r="C2100" i="4"/>
  <c r="D2100" i="4"/>
  <c r="E2100" i="4"/>
  <c r="B2101" i="4"/>
  <c r="C2101" i="4"/>
  <c r="D2101" i="4"/>
  <c r="E2101" i="4"/>
  <c r="B2102" i="4"/>
  <c r="M2102" i="4" s="1"/>
  <c r="C2102" i="4"/>
  <c r="D2102" i="4"/>
  <c r="E2102" i="4"/>
  <c r="B2103" i="4"/>
  <c r="M2103" i="4" s="1"/>
  <c r="C2103" i="4"/>
  <c r="D2103" i="4"/>
  <c r="E2103" i="4"/>
  <c r="B2104" i="4"/>
  <c r="C2104" i="4"/>
  <c r="D2104" i="4"/>
  <c r="E2104" i="4"/>
  <c r="B2105" i="4"/>
  <c r="C2105" i="4"/>
  <c r="D2105" i="4"/>
  <c r="E2105" i="4"/>
  <c r="B2106" i="4"/>
  <c r="C2106" i="4"/>
  <c r="D2106" i="4"/>
  <c r="E2106" i="4"/>
  <c r="B2107" i="4"/>
  <c r="M2107" i="4" s="1"/>
  <c r="C2107" i="4"/>
  <c r="D2107" i="4"/>
  <c r="E2107" i="4"/>
  <c r="B2108" i="4"/>
  <c r="C2108" i="4"/>
  <c r="D2108" i="4"/>
  <c r="E2108" i="4"/>
  <c r="B2109" i="4"/>
  <c r="C2109" i="4"/>
  <c r="D2109" i="4"/>
  <c r="E2109" i="4"/>
  <c r="B2110" i="4"/>
  <c r="C2110" i="4"/>
  <c r="D2110" i="4"/>
  <c r="E2110" i="4"/>
  <c r="B2111" i="4"/>
  <c r="M2111" i="4" s="1"/>
  <c r="C2111" i="4"/>
  <c r="D2111" i="4"/>
  <c r="E2111" i="4"/>
  <c r="B2112" i="4"/>
  <c r="C2112" i="4"/>
  <c r="D2112" i="4"/>
  <c r="E2112" i="4"/>
  <c r="B2113" i="4"/>
  <c r="C2113" i="4"/>
  <c r="D2113" i="4"/>
  <c r="E2113" i="4"/>
  <c r="B2114" i="4"/>
  <c r="M2114" i="4" s="1"/>
  <c r="C2114" i="4"/>
  <c r="D2114" i="4"/>
  <c r="E2114" i="4"/>
  <c r="B2115" i="4"/>
  <c r="M2115" i="4" s="1"/>
  <c r="C2115" i="4"/>
  <c r="D2115" i="4"/>
  <c r="E2115" i="4"/>
  <c r="B2116" i="4"/>
  <c r="C2116" i="4"/>
  <c r="D2116" i="4"/>
  <c r="E2116" i="4"/>
  <c r="B2117" i="4"/>
  <c r="C2117" i="4"/>
  <c r="D2117" i="4"/>
  <c r="E2117" i="4"/>
  <c r="B2118" i="4"/>
  <c r="M2118" i="4" s="1"/>
  <c r="C2118" i="4"/>
  <c r="D2118" i="4"/>
  <c r="E2118" i="4"/>
  <c r="B2119" i="4"/>
  <c r="C2119" i="4"/>
  <c r="D2119" i="4"/>
  <c r="E2119" i="4"/>
  <c r="B2120" i="4"/>
  <c r="C2120" i="4"/>
  <c r="D2120" i="4"/>
  <c r="E2120" i="4"/>
  <c r="B2121" i="4"/>
  <c r="C2121" i="4"/>
  <c r="D2121" i="4"/>
  <c r="E2121" i="4"/>
  <c r="B2122" i="4"/>
  <c r="C2122" i="4"/>
  <c r="D2122" i="4"/>
  <c r="E2122" i="4"/>
  <c r="B2123" i="4"/>
  <c r="M2123" i="4" s="1"/>
  <c r="C2123" i="4"/>
  <c r="D2123" i="4"/>
  <c r="E2123" i="4"/>
  <c r="B2124" i="4"/>
  <c r="C2124" i="4"/>
  <c r="D2124" i="4"/>
  <c r="E2124" i="4"/>
  <c r="B2125" i="4"/>
  <c r="C2125" i="4"/>
  <c r="D2125" i="4"/>
  <c r="E2125" i="4"/>
  <c r="B2126" i="4"/>
  <c r="C2126" i="4"/>
  <c r="D2126" i="4"/>
  <c r="E2126" i="4"/>
  <c r="B2127" i="4"/>
  <c r="M2127" i="4" s="1"/>
  <c r="C2127" i="4"/>
  <c r="D2127" i="4"/>
  <c r="E2127" i="4"/>
  <c r="B2128" i="4"/>
  <c r="C2128" i="4"/>
  <c r="D2128" i="4"/>
  <c r="E2128" i="4"/>
  <c r="B2129" i="4"/>
  <c r="C2129" i="4"/>
  <c r="D2129" i="4"/>
  <c r="E2129" i="4"/>
  <c r="B2130" i="4"/>
  <c r="C2130" i="4"/>
  <c r="D2130" i="4"/>
  <c r="E2130" i="4"/>
  <c r="B2131" i="4"/>
  <c r="M2131" i="4" s="1"/>
  <c r="C2131" i="4"/>
  <c r="D2131" i="4"/>
  <c r="E2131" i="4"/>
  <c r="B2132" i="4"/>
  <c r="C2132" i="4"/>
  <c r="D2132" i="4"/>
  <c r="E2132" i="4"/>
  <c r="B2133" i="4"/>
  <c r="C2133" i="4"/>
  <c r="D2133" i="4"/>
  <c r="E2133" i="4"/>
  <c r="B2134" i="4"/>
  <c r="C2134" i="4"/>
  <c r="D2134" i="4"/>
  <c r="E2134" i="4"/>
  <c r="B2135" i="4"/>
  <c r="M2135" i="4" s="1"/>
  <c r="C2135" i="4"/>
  <c r="D2135" i="4"/>
  <c r="E2135" i="4"/>
  <c r="B2136" i="4"/>
  <c r="O2136" i="4" s="1"/>
  <c r="C2136" i="4"/>
  <c r="D2136" i="4"/>
  <c r="E2136" i="4"/>
  <c r="B2137" i="4"/>
  <c r="C2137" i="4"/>
  <c r="D2137" i="4"/>
  <c r="E2137" i="4"/>
  <c r="B2138" i="4"/>
  <c r="C2138" i="4"/>
  <c r="D2138" i="4"/>
  <c r="E2138" i="4"/>
  <c r="B2139" i="4"/>
  <c r="C2139" i="4"/>
  <c r="D2139" i="4"/>
  <c r="E2139" i="4"/>
  <c r="B2140" i="4"/>
  <c r="C2140" i="4"/>
  <c r="D2140" i="4"/>
  <c r="E2140" i="4"/>
  <c r="B2141" i="4"/>
  <c r="C2141" i="4"/>
  <c r="D2141" i="4"/>
  <c r="E2141" i="4"/>
  <c r="B2142" i="4"/>
  <c r="C2142" i="4"/>
  <c r="D2142" i="4"/>
  <c r="E2142" i="4"/>
  <c r="B2143" i="4"/>
  <c r="M2143" i="4" s="1"/>
  <c r="C2143" i="4"/>
  <c r="D2143" i="4"/>
  <c r="E2143" i="4"/>
  <c r="B2144" i="4"/>
  <c r="C2144" i="4"/>
  <c r="D2144" i="4"/>
  <c r="E2144" i="4"/>
  <c r="B2145" i="4"/>
  <c r="C2145" i="4"/>
  <c r="D2145" i="4"/>
  <c r="E2145" i="4"/>
  <c r="B2146" i="4"/>
  <c r="C2146" i="4"/>
  <c r="D2146" i="4"/>
  <c r="E2146" i="4"/>
  <c r="B2147" i="4"/>
  <c r="M2147" i="4" s="1"/>
  <c r="C2147" i="4"/>
  <c r="D2147" i="4"/>
  <c r="E2147" i="4"/>
  <c r="B2148" i="4"/>
  <c r="C2148" i="4"/>
  <c r="D2148" i="4"/>
  <c r="E2148" i="4"/>
  <c r="B2149" i="4"/>
  <c r="C2149" i="4"/>
  <c r="D2149" i="4"/>
  <c r="E2149" i="4"/>
  <c r="B2150" i="4"/>
  <c r="C2150" i="4"/>
  <c r="D2150" i="4"/>
  <c r="E2150" i="4"/>
  <c r="B2151" i="4"/>
  <c r="M2151" i="4" s="1"/>
  <c r="C2151" i="4"/>
  <c r="D2151" i="4"/>
  <c r="E2151" i="4"/>
  <c r="B2152" i="4"/>
  <c r="C2152" i="4"/>
  <c r="D2152" i="4"/>
  <c r="E2152" i="4"/>
  <c r="B2153" i="4"/>
  <c r="C2153" i="4"/>
  <c r="D2153" i="4"/>
  <c r="E2153" i="4"/>
  <c r="B2154" i="4"/>
  <c r="C2154" i="4"/>
  <c r="D2154" i="4"/>
  <c r="E2154" i="4"/>
  <c r="B2155" i="4"/>
  <c r="M2155" i="4" s="1"/>
  <c r="C2155" i="4"/>
  <c r="D2155" i="4"/>
  <c r="E2155" i="4"/>
  <c r="B2156" i="4"/>
  <c r="C2156" i="4"/>
  <c r="D2156" i="4"/>
  <c r="E2156" i="4"/>
  <c r="B2157" i="4"/>
  <c r="C2157" i="4"/>
  <c r="D2157" i="4"/>
  <c r="E2157" i="4"/>
  <c r="B2158" i="4"/>
  <c r="C2158" i="4"/>
  <c r="D2158" i="4"/>
  <c r="E2158" i="4"/>
  <c r="B2159" i="4"/>
  <c r="M2159" i="4" s="1"/>
  <c r="C2159" i="4"/>
  <c r="D2159" i="4"/>
  <c r="E2159" i="4"/>
  <c r="B2160" i="4"/>
  <c r="C2160" i="4"/>
  <c r="D2160" i="4"/>
  <c r="E2160" i="4"/>
  <c r="B2161" i="4"/>
  <c r="C2161" i="4"/>
  <c r="D2161" i="4"/>
  <c r="E2161" i="4"/>
  <c r="B2162" i="4"/>
  <c r="C2162" i="4"/>
  <c r="D2162" i="4"/>
  <c r="E2162" i="4"/>
  <c r="B2163" i="4"/>
  <c r="C2163" i="4"/>
  <c r="D2163" i="4"/>
  <c r="E2163" i="4"/>
  <c r="B2164" i="4"/>
  <c r="C2164" i="4"/>
  <c r="D2164" i="4"/>
  <c r="E2164" i="4"/>
  <c r="B2165" i="4"/>
  <c r="N2165" i="4" s="1"/>
  <c r="C2165" i="4"/>
  <c r="D2165" i="4"/>
  <c r="E2165" i="4"/>
  <c r="B2166" i="4"/>
  <c r="M2166" i="4" s="1"/>
  <c r="C2166" i="4"/>
  <c r="D2166" i="4"/>
  <c r="E2166" i="4"/>
  <c r="B2167" i="4"/>
  <c r="C2167" i="4"/>
  <c r="D2167" i="4"/>
  <c r="E2167" i="4"/>
  <c r="B2168" i="4"/>
  <c r="C2168" i="4"/>
  <c r="D2168" i="4"/>
  <c r="E2168" i="4"/>
  <c r="B2169" i="4"/>
  <c r="C2169" i="4"/>
  <c r="D2169" i="4"/>
  <c r="E2169" i="4"/>
  <c r="B2170" i="4"/>
  <c r="C2170" i="4"/>
  <c r="D2170" i="4"/>
  <c r="E2170" i="4"/>
  <c r="B2171" i="4"/>
  <c r="M2171" i="4" s="1"/>
  <c r="C2171" i="4"/>
  <c r="D2171" i="4"/>
  <c r="E2171" i="4"/>
  <c r="B2172" i="4"/>
  <c r="C2172" i="4"/>
  <c r="D2172" i="4"/>
  <c r="E2172" i="4"/>
  <c r="B2173" i="4"/>
  <c r="C2173" i="4"/>
  <c r="D2173" i="4"/>
  <c r="E2173" i="4"/>
  <c r="B2174" i="4"/>
  <c r="C2174" i="4"/>
  <c r="D2174" i="4"/>
  <c r="E2174" i="4"/>
  <c r="B2175" i="4"/>
  <c r="C2175" i="4"/>
  <c r="D2175" i="4"/>
  <c r="E2175" i="4"/>
  <c r="B2176" i="4"/>
  <c r="C2176" i="4"/>
  <c r="D2176" i="4"/>
  <c r="E2176" i="4"/>
  <c r="B2177" i="4"/>
  <c r="C2177" i="4"/>
  <c r="D2177" i="4"/>
  <c r="E2177" i="4"/>
  <c r="B2178" i="4"/>
  <c r="C2178" i="4"/>
  <c r="D2178" i="4"/>
  <c r="E2178" i="4"/>
  <c r="B2179" i="4"/>
  <c r="C2179" i="4"/>
  <c r="D2179" i="4"/>
  <c r="E2179" i="4"/>
  <c r="B2180" i="4"/>
  <c r="C2180" i="4"/>
  <c r="D2180" i="4"/>
  <c r="E2180" i="4"/>
  <c r="B2181" i="4"/>
  <c r="C2181" i="4"/>
  <c r="D2181" i="4"/>
  <c r="E2181" i="4"/>
  <c r="B2182" i="4"/>
  <c r="M2182" i="4" s="1"/>
  <c r="C2182" i="4"/>
  <c r="D2182" i="4"/>
  <c r="E2182" i="4"/>
  <c r="B2183" i="4"/>
  <c r="C2183" i="4"/>
  <c r="D2183" i="4"/>
  <c r="E2183" i="4"/>
  <c r="B2184" i="4"/>
  <c r="C2184" i="4"/>
  <c r="D2184" i="4"/>
  <c r="E2184" i="4"/>
  <c r="B2185" i="4"/>
  <c r="C2185" i="4"/>
  <c r="D2185" i="4"/>
  <c r="E2185" i="4"/>
  <c r="B2186" i="4"/>
  <c r="C2186" i="4"/>
  <c r="D2186" i="4"/>
  <c r="E2186" i="4"/>
  <c r="B2187" i="4"/>
  <c r="M2187" i="4" s="1"/>
  <c r="C2187" i="4"/>
  <c r="D2187" i="4"/>
  <c r="E2187" i="4"/>
  <c r="B2188" i="4"/>
  <c r="C2188" i="4"/>
  <c r="D2188" i="4"/>
  <c r="E2188" i="4"/>
  <c r="B2189" i="4"/>
  <c r="C2189" i="4"/>
  <c r="D2189" i="4"/>
  <c r="E2189" i="4"/>
  <c r="B2190" i="4"/>
  <c r="C2190" i="4"/>
  <c r="D2190" i="4"/>
  <c r="E2190" i="4"/>
  <c r="B2191" i="4"/>
  <c r="M2191" i="4" s="1"/>
  <c r="C2191" i="4"/>
  <c r="D2191" i="4"/>
  <c r="E2191" i="4"/>
  <c r="B2192" i="4"/>
  <c r="C2192" i="4"/>
  <c r="D2192" i="4"/>
  <c r="E2192" i="4"/>
  <c r="B2193" i="4"/>
  <c r="C2193" i="4"/>
  <c r="D2193" i="4"/>
  <c r="E2193" i="4"/>
  <c r="B2194" i="4"/>
  <c r="M2194" i="4" s="1"/>
  <c r="C2194" i="4"/>
  <c r="D2194" i="4"/>
  <c r="E2194" i="4"/>
  <c r="B2195" i="4"/>
  <c r="M2195" i="4" s="1"/>
  <c r="C2195" i="4"/>
  <c r="D2195" i="4"/>
  <c r="E2195" i="4"/>
  <c r="B2196" i="4"/>
  <c r="C2196" i="4"/>
  <c r="D2196" i="4"/>
  <c r="E2196" i="4"/>
  <c r="B2197" i="4"/>
  <c r="M2197" i="4" s="1"/>
  <c r="C2197" i="4"/>
  <c r="D2197" i="4"/>
  <c r="E2197" i="4"/>
  <c r="B2198" i="4"/>
  <c r="M2198" i="4" s="1"/>
  <c r="C2198" i="4"/>
  <c r="D2198" i="4"/>
  <c r="E2198" i="4"/>
  <c r="B2199" i="4"/>
  <c r="M2199" i="4" s="1"/>
  <c r="C2199" i="4"/>
  <c r="D2199" i="4"/>
  <c r="E2199" i="4"/>
  <c r="B2200" i="4"/>
  <c r="C2200" i="4"/>
  <c r="D2200" i="4"/>
  <c r="E2200" i="4"/>
  <c r="B2201" i="4"/>
  <c r="M2201" i="4" s="1"/>
  <c r="C2201" i="4"/>
  <c r="D2201" i="4"/>
  <c r="E2201" i="4"/>
  <c r="B2202" i="4"/>
  <c r="M2202" i="4" s="1"/>
  <c r="C2202" i="4"/>
  <c r="D2202" i="4"/>
  <c r="E2202" i="4"/>
  <c r="B2203" i="4"/>
  <c r="M2203" i="4" s="1"/>
  <c r="C2203" i="4"/>
  <c r="D2203" i="4"/>
  <c r="E2203" i="4"/>
  <c r="B2204" i="4"/>
  <c r="C2204" i="4"/>
  <c r="D2204" i="4"/>
  <c r="E2204" i="4"/>
  <c r="B2205" i="4"/>
  <c r="C2205" i="4"/>
  <c r="D2205" i="4"/>
  <c r="E2205" i="4"/>
  <c r="B2206" i="4"/>
  <c r="C2206" i="4"/>
  <c r="D2206" i="4"/>
  <c r="E2206" i="4"/>
  <c r="B2207" i="4"/>
  <c r="M2207" i="4" s="1"/>
  <c r="C2207" i="4"/>
  <c r="D2207" i="4"/>
  <c r="E2207" i="4"/>
  <c r="B2208" i="4"/>
  <c r="C2208" i="4"/>
  <c r="D2208" i="4"/>
  <c r="E2208" i="4"/>
  <c r="B2209" i="4"/>
  <c r="C2209" i="4"/>
  <c r="D2209" i="4"/>
  <c r="E2209" i="4"/>
  <c r="B2210" i="4"/>
  <c r="M2210" i="4" s="1"/>
  <c r="C2210" i="4"/>
  <c r="D2210" i="4"/>
  <c r="E2210" i="4"/>
  <c r="B2211" i="4"/>
  <c r="M2211" i="4" s="1"/>
  <c r="C2211" i="4"/>
  <c r="D2211" i="4"/>
  <c r="E2211" i="4"/>
  <c r="B2212" i="4"/>
  <c r="C2212" i="4"/>
  <c r="D2212" i="4"/>
  <c r="E2212" i="4"/>
  <c r="B2213" i="4"/>
  <c r="M2213" i="4" s="1"/>
  <c r="C2213" i="4"/>
  <c r="D2213" i="4"/>
  <c r="E2213" i="4"/>
  <c r="B2214" i="4"/>
  <c r="M2214" i="4" s="1"/>
  <c r="C2214" i="4"/>
  <c r="D2214" i="4"/>
  <c r="E2214" i="4"/>
  <c r="B2215" i="4"/>
  <c r="M2215" i="4" s="1"/>
  <c r="C2215" i="4"/>
  <c r="D2215" i="4"/>
  <c r="E2215" i="4"/>
  <c r="B2216" i="4"/>
  <c r="C2216" i="4"/>
  <c r="D2216" i="4"/>
  <c r="E2216" i="4"/>
  <c r="B2217" i="4"/>
  <c r="M2217" i="4" s="1"/>
  <c r="C2217" i="4"/>
  <c r="D2217" i="4"/>
  <c r="E2217" i="4"/>
  <c r="B2218" i="4"/>
  <c r="M2218" i="4" s="1"/>
  <c r="C2218" i="4"/>
  <c r="D2218" i="4"/>
  <c r="E2218" i="4"/>
  <c r="B2219" i="4"/>
  <c r="M2219" i="4" s="1"/>
  <c r="C2219" i="4"/>
  <c r="D2219" i="4"/>
  <c r="E2219" i="4"/>
  <c r="B2220" i="4"/>
  <c r="C2220" i="4"/>
  <c r="D2220" i="4"/>
  <c r="E2220" i="4"/>
  <c r="B2221" i="4"/>
  <c r="C2221" i="4"/>
  <c r="D2221" i="4"/>
  <c r="E2221" i="4"/>
  <c r="B2222" i="4"/>
  <c r="M2222" i="4" s="1"/>
  <c r="C2222" i="4"/>
  <c r="D2222" i="4"/>
  <c r="E2222" i="4"/>
  <c r="B2223" i="4"/>
  <c r="M2223" i="4" s="1"/>
  <c r="C2223" i="4"/>
  <c r="D2223" i="4"/>
  <c r="E2223" i="4"/>
  <c r="B2224" i="4"/>
  <c r="C2224" i="4"/>
  <c r="D2224" i="4"/>
  <c r="E2224" i="4"/>
  <c r="B2225" i="4"/>
  <c r="C2225" i="4"/>
  <c r="D2225" i="4"/>
  <c r="E2225" i="4"/>
  <c r="B2226" i="4"/>
  <c r="M2226" i="4" s="1"/>
  <c r="C2226" i="4"/>
  <c r="D2226" i="4"/>
  <c r="E2226" i="4"/>
  <c r="B2227" i="4"/>
  <c r="M2227" i="4" s="1"/>
  <c r="C2227" i="4"/>
  <c r="D2227" i="4"/>
  <c r="E2227" i="4"/>
  <c r="B2228" i="4"/>
  <c r="C2228" i="4"/>
  <c r="D2228" i="4"/>
  <c r="E2228" i="4"/>
  <c r="B2229" i="4"/>
  <c r="C2229" i="4"/>
  <c r="D2229" i="4"/>
  <c r="E2229" i="4"/>
  <c r="B2230" i="4"/>
  <c r="M2230" i="4" s="1"/>
  <c r="C2230" i="4"/>
  <c r="D2230" i="4"/>
  <c r="E2230" i="4"/>
  <c r="B2231" i="4"/>
  <c r="M2231" i="4" s="1"/>
  <c r="C2231" i="4"/>
  <c r="D2231" i="4"/>
  <c r="E2231" i="4"/>
  <c r="B2232" i="4"/>
  <c r="C2232" i="4"/>
  <c r="D2232" i="4"/>
  <c r="E2232" i="4"/>
  <c r="B2233" i="4"/>
  <c r="C2233" i="4"/>
  <c r="D2233" i="4"/>
  <c r="E2233" i="4"/>
  <c r="B2234" i="4"/>
  <c r="M2234" i="4" s="1"/>
  <c r="C2234" i="4"/>
  <c r="D2234" i="4"/>
  <c r="E2234" i="4"/>
  <c r="B2235" i="4"/>
  <c r="M2235" i="4" s="1"/>
  <c r="C2235" i="4"/>
  <c r="D2235" i="4"/>
  <c r="E2235" i="4"/>
  <c r="B2236" i="4"/>
  <c r="C2236" i="4"/>
  <c r="D2236" i="4"/>
  <c r="E2236" i="4"/>
  <c r="B2237" i="4"/>
  <c r="C2237" i="4"/>
  <c r="D2237" i="4"/>
  <c r="E2237" i="4"/>
  <c r="B2238" i="4"/>
  <c r="M2238" i="4" s="1"/>
  <c r="C2238" i="4"/>
  <c r="D2238" i="4"/>
  <c r="E2238" i="4"/>
  <c r="B2239" i="4"/>
  <c r="M2239" i="4" s="1"/>
  <c r="C2239" i="4"/>
  <c r="D2239" i="4"/>
  <c r="E2239" i="4"/>
  <c r="B2240" i="4"/>
  <c r="C2240" i="4"/>
  <c r="D2240" i="4"/>
  <c r="E2240" i="4"/>
  <c r="B2241" i="4"/>
  <c r="C2241" i="4"/>
  <c r="D2241" i="4"/>
  <c r="E2241" i="4"/>
  <c r="B2242" i="4"/>
  <c r="M2242" i="4" s="1"/>
  <c r="C2242" i="4"/>
  <c r="D2242" i="4"/>
  <c r="E2242" i="4"/>
  <c r="B2243" i="4"/>
  <c r="C2243" i="4"/>
  <c r="D2243" i="4"/>
  <c r="E2243" i="4"/>
  <c r="B2244" i="4"/>
  <c r="C2244" i="4"/>
  <c r="D2244" i="4"/>
  <c r="E2244" i="4"/>
  <c r="B2245" i="4"/>
  <c r="C2245" i="4"/>
  <c r="D2245" i="4"/>
  <c r="E2245" i="4"/>
  <c r="B2246" i="4"/>
  <c r="C2246" i="4"/>
  <c r="D2246" i="4"/>
  <c r="E2246" i="4"/>
  <c r="B2247" i="4"/>
  <c r="M2247" i="4" s="1"/>
  <c r="C2247" i="4"/>
  <c r="D2247" i="4"/>
  <c r="E2247" i="4"/>
  <c r="B2248" i="4"/>
  <c r="C2248" i="4"/>
  <c r="D2248" i="4"/>
  <c r="E2248" i="4"/>
  <c r="B2249" i="4"/>
  <c r="C2249" i="4"/>
  <c r="D2249" i="4"/>
  <c r="E2249" i="4"/>
  <c r="B2250" i="4"/>
  <c r="M2250" i="4" s="1"/>
  <c r="C2250" i="4"/>
  <c r="D2250" i="4"/>
  <c r="E2250" i="4"/>
  <c r="B2251" i="4"/>
  <c r="M2251" i="4" s="1"/>
  <c r="C2251" i="4"/>
  <c r="D2251" i="4"/>
  <c r="E2251" i="4"/>
  <c r="B2252" i="4"/>
  <c r="C2252" i="4"/>
  <c r="D2252" i="4"/>
  <c r="E2252" i="4"/>
  <c r="B2253" i="4"/>
  <c r="C2253" i="4"/>
  <c r="D2253" i="4"/>
  <c r="E2253" i="4"/>
  <c r="B2254" i="4"/>
  <c r="M2254" i="4" s="1"/>
  <c r="C2254" i="4"/>
  <c r="D2254" i="4"/>
  <c r="E2254" i="4"/>
  <c r="B2255" i="4"/>
  <c r="M2255" i="4" s="1"/>
  <c r="C2255" i="4"/>
  <c r="D2255" i="4"/>
  <c r="E2255" i="4"/>
  <c r="B2256" i="4"/>
  <c r="C2256" i="4"/>
  <c r="D2256" i="4"/>
  <c r="E2256" i="4"/>
  <c r="B2257" i="4"/>
  <c r="M2257" i="4" s="1"/>
  <c r="C2257" i="4"/>
  <c r="D2257" i="4"/>
  <c r="E2257" i="4"/>
  <c r="B2258" i="4"/>
  <c r="M2258" i="4" s="1"/>
  <c r="C2258" i="4"/>
  <c r="D2258" i="4"/>
  <c r="E2258" i="4"/>
  <c r="B2259" i="4"/>
  <c r="M2259" i="4" s="1"/>
  <c r="C2259" i="4"/>
  <c r="D2259" i="4"/>
  <c r="E2259" i="4"/>
  <c r="B2260" i="4"/>
  <c r="C2260" i="4"/>
  <c r="D2260" i="4"/>
  <c r="E2260" i="4"/>
  <c r="B2261" i="4"/>
  <c r="C2261" i="4"/>
  <c r="D2261" i="4"/>
  <c r="E2261" i="4"/>
  <c r="B2262" i="4"/>
  <c r="C2262" i="4"/>
  <c r="D2262" i="4"/>
  <c r="E2262" i="4"/>
  <c r="B2263" i="4"/>
  <c r="M2263" i="4" s="1"/>
  <c r="C2263" i="4"/>
  <c r="D2263" i="4"/>
  <c r="E2263" i="4"/>
  <c r="B2264" i="4"/>
  <c r="C2264" i="4"/>
  <c r="D2264" i="4"/>
  <c r="E2264" i="4"/>
  <c r="B2265" i="4"/>
  <c r="C2265" i="4"/>
  <c r="D2265" i="4"/>
  <c r="E2265" i="4"/>
  <c r="B2266" i="4"/>
  <c r="M2266" i="4" s="1"/>
  <c r="C2266" i="4"/>
  <c r="D2266" i="4"/>
  <c r="E2266" i="4"/>
  <c r="B2267" i="4"/>
  <c r="M2267" i="4" s="1"/>
  <c r="C2267" i="4"/>
  <c r="D2267" i="4"/>
  <c r="E2267" i="4"/>
  <c r="B2268" i="4"/>
  <c r="C2268" i="4"/>
  <c r="D2268" i="4"/>
  <c r="E2268" i="4"/>
  <c r="B2269" i="4"/>
  <c r="C2269" i="4"/>
  <c r="D2269" i="4"/>
  <c r="E2269" i="4"/>
  <c r="B2270" i="4"/>
  <c r="M2270" i="4" s="1"/>
  <c r="C2270" i="4"/>
  <c r="D2270" i="4"/>
  <c r="E2270" i="4"/>
  <c r="B2271" i="4"/>
  <c r="M2271" i="4" s="1"/>
  <c r="C2271" i="4"/>
  <c r="D2271" i="4"/>
  <c r="E2271" i="4"/>
  <c r="B2272" i="4"/>
  <c r="C2272" i="4"/>
  <c r="D2272" i="4"/>
  <c r="E2272" i="4"/>
  <c r="B2273" i="4"/>
  <c r="M2273" i="4" s="1"/>
  <c r="C2273" i="4"/>
  <c r="D2273" i="4"/>
  <c r="E2273" i="4"/>
  <c r="B2274" i="4"/>
  <c r="M2274" i="4" s="1"/>
  <c r="C2274" i="4"/>
  <c r="D2274" i="4"/>
  <c r="E2274" i="4"/>
  <c r="B2275" i="4"/>
  <c r="M2275" i="4" s="1"/>
  <c r="C2275" i="4"/>
  <c r="D2275" i="4"/>
  <c r="E2275" i="4"/>
  <c r="B2276" i="4"/>
  <c r="C2276" i="4"/>
  <c r="D2276" i="4"/>
  <c r="E2276" i="4"/>
  <c r="B2277" i="4"/>
  <c r="C2277" i="4"/>
  <c r="D2277" i="4"/>
  <c r="E2277" i="4"/>
  <c r="B2278" i="4"/>
  <c r="C2278" i="4"/>
  <c r="D2278" i="4"/>
  <c r="E2278" i="4"/>
  <c r="B2279" i="4"/>
  <c r="M2279" i="4" s="1"/>
  <c r="C2279" i="4"/>
  <c r="D2279" i="4"/>
  <c r="E2279" i="4"/>
  <c r="B2280" i="4"/>
  <c r="C2280" i="4"/>
  <c r="D2280" i="4"/>
  <c r="E2280" i="4"/>
  <c r="B2281" i="4"/>
  <c r="C2281" i="4"/>
  <c r="D2281" i="4"/>
  <c r="E2281" i="4"/>
  <c r="B2282" i="4"/>
  <c r="M2282" i="4" s="1"/>
  <c r="C2282" i="4"/>
  <c r="D2282" i="4"/>
  <c r="E2282" i="4"/>
  <c r="B2283" i="4"/>
  <c r="M2283" i="4" s="1"/>
  <c r="C2283" i="4"/>
  <c r="D2283" i="4"/>
  <c r="E2283" i="4"/>
  <c r="B2284" i="4"/>
  <c r="C2284" i="4"/>
  <c r="D2284" i="4"/>
  <c r="E2284" i="4"/>
  <c r="B2285" i="4"/>
  <c r="C2285" i="4"/>
  <c r="D2285" i="4"/>
  <c r="E2285" i="4"/>
  <c r="B2286" i="4"/>
  <c r="M2286" i="4" s="1"/>
  <c r="C2286" i="4"/>
  <c r="D2286" i="4"/>
  <c r="E2286" i="4"/>
  <c r="B2287" i="4"/>
  <c r="M2287" i="4" s="1"/>
  <c r="C2287" i="4"/>
  <c r="D2287" i="4"/>
  <c r="E2287" i="4"/>
  <c r="B2288" i="4"/>
  <c r="M2288" i="4" s="1"/>
  <c r="C2288" i="4"/>
  <c r="D2288" i="4"/>
  <c r="E2288" i="4"/>
  <c r="B2289" i="4"/>
  <c r="M2289" i="4" s="1"/>
  <c r="C2289" i="4"/>
  <c r="D2289" i="4"/>
  <c r="E2289" i="4"/>
  <c r="B2290" i="4"/>
  <c r="C2290" i="4"/>
  <c r="D2290" i="4"/>
  <c r="E2290" i="4"/>
  <c r="B2291" i="4"/>
  <c r="C2291" i="4"/>
  <c r="D2291" i="4"/>
  <c r="E2291" i="4"/>
  <c r="B2292" i="4"/>
  <c r="O2292" i="4" s="1"/>
  <c r="C2292" i="4"/>
  <c r="D2292" i="4"/>
  <c r="E2292" i="4"/>
  <c r="B2293" i="4"/>
  <c r="M2293" i="4" s="1"/>
  <c r="C2293" i="4"/>
  <c r="D2293" i="4"/>
  <c r="E2293" i="4"/>
  <c r="B2294" i="4"/>
  <c r="M2294" i="4" s="1"/>
  <c r="C2294" i="4"/>
  <c r="D2294" i="4"/>
  <c r="E2294" i="4"/>
  <c r="B2295" i="4"/>
  <c r="M2295" i="4" s="1"/>
  <c r="C2295" i="4"/>
  <c r="D2295" i="4"/>
  <c r="E2295" i="4"/>
  <c r="B2296" i="4"/>
  <c r="C2296" i="4"/>
  <c r="D2296" i="4"/>
  <c r="E2296" i="4"/>
  <c r="B2297" i="4"/>
  <c r="C2297" i="4"/>
  <c r="D2297" i="4"/>
  <c r="E2297" i="4"/>
  <c r="B2298" i="4"/>
  <c r="M2298" i="4" s="1"/>
  <c r="C2298" i="4"/>
  <c r="D2298" i="4"/>
  <c r="E2298" i="4"/>
  <c r="B2299" i="4"/>
  <c r="M2299" i="4" s="1"/>
  <c r="C2299" i="4"/>
  <c r="D2299" i="4"/>
  <c r="E2299" i="4"/>
  <c r="B2300" i="4"/>
  <c r="M2300" i="4" s="1"/>
  <c r="C2300" i="4"/>
  <c r="D2300" i="4"/>
  <c r="E2300" i="4"/>
  <c r="B2301" i="4"/>
  <c r="M2301" i="4" s="1"/>
  <c r="C2301" i="4"/>
  <c r="D2301" i="4"/>
  <c r="E2301" i="4"/>
  <c r="B2302" i="4"/>
  <c r="C2302" i="4"/>
  <c r="D2302" i="4"/>
  <c r="E2302" i="4"/>
  <c r="B2303" i="4"/>
  <c r="M2303" i="4" s="1"/>
  <c r="C2303" i="4"/>
  <c r="D2303" i="4"/>
  <c r="E2303" i="4"/>
  <c r="B2304" i="4"/>
  <c r="M2304" i="4" s="1"/>
  <c r="C2304" i="4"/>
  <c r="D2304" i="4"/>
  <c r="E2304" i="4"/>
  <c r="B2305" i="4"/>
  <c r="C2305" i="4"/>
  <c r="D2305" i="4"/>
  <c r="E2305" i="4"/>
  <c r="B2306" i="4"/>
  <c r="C2306" i="4"/>
  <c r="D2306" i="4"/>
  <c r="E2306" i="4"/>
  <c r="B2307" i="4"/>
  <c r="C2307" i="4"/>
  <c r="D2307" i="4"/>
  <c r="E2307" i="4"/>
  <c r="B2308" i="4"/>
  <c r="C2308" i="4"/>
  <c r="D2308" i="4"/>
  <c r="E2308" i="4"/>
  <c r="B2309" i="4"/>
  <c r="M2309" i="4" s="1"/>
  <c r="C2309" i="4"/>
  <c r="D2309" i="4"/>
  <c r="E2309" i="4"/>
  <c r="B2310" i="4"/>
  <c r="M2310" i="4" s="1"/>
  <c r="C2310" i="4"/>
  <c r="D2310" i="4"/>
  <c r="E2310" i="4"/>
  <c r="B2311" i="4"/>
  <c r="M2311" i="4" s="1"/>
  <c r="C2311" i="4"/>
  <c r="D2311" i="4"/>
  <c r="E2311" i="4"/>
  <c r="B2312" i="4"/>
  <c r="C2312" i="4"/>
  <c r="D2312" i="4"/>
  <c r="E2312" i="4"/>
  <c r="B2313" i="4"/>
  <c r="C2313" i="4"/>
  <c r="D2313" i="4"/>
  <c r="E2313" i="4"/>
  <c r="B2314" i="4"/>
  <c r="M2314" i="4" s="1"/>
  <c r="C2314" i="4"/>
  <c r="D2314" i="4"/>
  <c r="E2314" i="4"/>
  <c r="B2315" i="4"/>
  <c r="M2315" i="4" s="1"/>
  <c r="C2315" i="4"/>
  <c r="D2315" i="4"/>
  <c r="E2315" i="4"/>
  <c r="B2316" i="4"/>
  <c r="M2316" i="4" s="1"/>
  <c r="C2316" i="4"/>
  <c r="D2316" i="4"/>
  <c r="E2316" i="4"/>
  <c r="B2317" i="4"/>
  <c r="M2317" i="4" s="1"/>
  <c r="C2317" i="4"/>
  <c r="D2317" i="4"/>
  <c r="E2317" i="4"/>
  <c r="B2318" i="4"/>
  <c r="C2318" i="4"/>
  <c r="D2318" i="4"/>
  <c r="E2318" i="4"/>
  <c r="B2319" i="4"/>
  <c r="M2319" i="4" s="1"/>
  <c r="C2319" i="4"/>
  <c r="D2319" i="4"/>
  <c r="E2319" i="4"/>
  <c r="B2320" i="4"/>
  <c r="M2320" i="4" s="1"/>
  <c r="C2320" i="4"/>
  <c r="D2320" i="4"/>
  <c r="E2320" i="4"/>
  <c r="B2321" i="4"/>
  <c r="C2321" i="4"/>
  <c r="D2321" i="4"/>
  <c r="E2321" i="4"/>
  <c r="B2322" i="4"/>
  <c r="C2322" i="4"/>
  <c r="D2322" i="4"/>
  <c r="E2322" i="4"/>
  <c r="B2323" i="4"/>
  <c r="C2323" i="4"/>
  <c r="D2323" i="4"/>
  <c r="E2323" i="4"/>
  <c r="B2324" i="4"/>
  <c r="C2324" i="4"/>
  <c r="D2324" i="4"/>
  <c r="E2324" i="4"/>
  <c r="B2325" i="4"/>
  <c r="C2325" i="4"/>
  <c r="D2325" i="4"/>
  <c r="E2325" i="4"/>
  <c r="B2326" i="4"/>
  <c r="C2326" i="4"/>
  <c r="D2326" i="4"/>
  <c r="E2326" i="4"/>
  <c r="B2327" i="4"/>
  <c r="C2327" i="4"/>
  <c r="D2327" i="4"/>
  <c r="E2327" i="4"/>
  <c r="B2328" i="4"/>
  <c r="C2328" i="4"/>
  <c r="D2328" i="4"/>
  <c r="E2328" i="4"/>
  <c r="B2329" i="4"/>
  <c r="C2329" i="4"/>
  <c r="D2329" i="4"/>
  <c r="E2329" i="4"/>
  <c r="B2330" i="4"/>
  <c r="M2330" i="4" s="1"/>
  <c r="C2330" i="4"/>
  <c r="D2330" i="4"/>
  <c r="E2330" i="4"/>
  <c r="B2331" i="4"/>
  <c r="C2331" i="4"/>
  <c r="D2331" i="4"/>
  <c r="E2331" i="4"/>
  <c r="B2332" i="4"/>
  <c r="C2332" i="4"/>
  <c r="D2332" i="4"/>
  <c r="E2332" i="4"/>
  <c r="B2333" i="4"/>
  <c r="C2333" i="4"/>
  <c r="D2333" i="4"/>
  <c r="E2333" i="4"/>
  <c r="B2334" i="4"/>
  <c r="C2334" i="4"/>
  <c r="D2334" i="4"/>
  <c r="E2334" i="4"/>
  <c r="B2335" i="4"/>
  <c r="C2335" i="4"/>
  <c r="D2335" i="4"/>
  <c r="E2335" i="4"/>
  <c r="B2336" i="4"/>
  <c r="C2336" i="4"/>
  <c r="D2336" i="4"/>
  <c r="E2336" i="4"/>
  <c r="B2337" i="4"/>
  <c r="M2337" i="4" s="1"/>
  <c r="C2337" i="4"/>
  <c r="D2337" i="4"/>
  <c r="E2337" i="4"/>
  <c r="B2338" i="4"/>
  <c r="M2338" i="4" s="1"/>
  <c r="C2338" i="4"/>
  <c r="D2338" i="4"/>
  <c r="E2338" i="4"/>
  <c r="B2339" i="4"/>
  <c r="C2339" i="4"/>
  <c r="D2339" i="4"/>
  <c r="E2339" i="4"/>
  <c r="B2340" i="4"/>
  <c r="C2340" i="4"/>
  <c r="D2340" i="4"/>
  <c r="E2340" i="4"/>
  <c r="B2341" i="4"/>
  <c r="C2341" i="4"/>
  <c r="D2341" i="4"/>
  <c r="E2341" i="4"/>
  <c r="B2342" i="4"/>
  <c r="C2342" i="4"/>
  <c r="D2342" i="4"/>
  <c r="E2342" i="4"/>
  <c r="B2343" i="4"/>
  <c r="C2343" i="4"/>
  <c r="D2343" i="4"/>
  <c r="E2343" i="4"/>
  <c r="B2344" i="4"/>
  <c r="C2344" i="4"/>
  <c r="D2344" i="4"/>
  <c r="E2344" i="4"/>
  <c r="B2345" i="4"/>
  <c r="C2345" i="4"/>
  <c r="D2345" i="4"/>
  <c r="E2345" i="4"/>
  <c r="B2346" i="4"/>
  <c r="C2346" i="4"/>
  <c r="D2346" i="4"/>
  <c r="E2346" i="4"/>
  <c r="B2347" i="4"/>
  <c r="C2347" i="4"/>
  <c r="D2347" i="4"/>
  <c r="E2347" i="4"/>
  <c r="B2348" i="4"/>
  <c r="C2348" i="4"/>
  <c r="D2348" i="4"/>
  <c r="E2348" i="4"/>
  <c r="B2349" i="4"/>
  <c r="C2349" i="4"/>
  <c r="D2349" i="4"/>
  <c r="E2349" i="4"/>
  <c r="B2350" i="4"/>
  <c r="M2350" i="4" s="1"/>
  <c r="C2350" i="4"/>
  <c r="D2350" i="4"/>
  <c r="E2350" i="4"/>
  <c r="B2351" i="4"/>
  <c r="C2351" i="4"/>
  <c r="D2351" i="4"/>
  <c r="E2351" i="4"/>
  <c r="B2352" i="4"/>
  <c r="C2352" i="4"/>
  <c r="D2352" i="4"/>
  <c r="E2352" i="4"/>
  <c r="B2353" i="4"/>
  <c r="M2353" i="4" s="1"/>
  <c r="C2353" i="4"/>
  <c r="D2353" i="4"/>
  <c r="E2353" i="4"/>
  <c r="B2354" i="4"/>
  <c r="M2354" i="4" s="1"/>
  <c r="C2354" i="4"/>
  <c r="D2354" i="4"/>
  <c r="E2354" i="4"/>
  <c r="B2355" i="4"/>
  <c r="C2355" i="4"/>
  <c r="D2355" i="4"/>
  <c r="E2355" i="4"/>
  <c r="B2356" i="4"/>
  <c r="C2356" i="4"/>
  <c r="D2356" i="4"/>
  <c r="E2356" i="4"/>
  <c r="B2357" i="4"/>
  <c r="C2357" i="4"/>
  <c r="D2357" i="4"/>
  <c r="E2357" i="4"/>
  <c r="B2358" i="4"/>
  <c r="C2358" i="4"/>
  <c r="D2358" i="4"/>
  <c r="E2358" i="4"/>
  <c r="B2359" i="4"/>
  <c r="C2359" i="4"/>
  <c r="D2359" i="4"/>
  <c r="E2359" i="4"/>
  <c r="B2360" i="4"/>
  <c r="C2360" i="4"/>
  <c r="D2360" i="4"/>
  <c r="E2360" i="4"/>
  <c r="B2361" i="4"/>
  <c r="C2361" i="4"/>
  <c r="D2361" i="4"/>
  <c r="E2361" i="4"/>
  <c r="B2362" i="4"/>
  <c r="C2362" i="4"/>
  <c r="D2362" i="4"/>
  <c r="E2362" i="4"/>
  <c r="B2363" i="4"/>
  <c r="C2363" i="4"/>
  <c r="D2363" i="4"/>
  <c r="E2363" i="4"/>
  <c r="B2364" i="4"/>
  <c r="C2364" i="4"/>
  <c r="D2364" i="4"/>
  <c r="E2364" i="4"/>
  <c r="B2365" i="4"/>
  <c r="C2365" i="4"/>
  <c r="D2365" i="4"/>
  <c r="E2365" i="4"/>
  <c r="B2366" i="4"/>
  <c r="M2366" i="4" s="1"/>
  <c r="C2366" i="4"/>
  <c r="D2366" i="4"/>
  <c r="E2366" i="4"/>
  <c r="B2367" i="4"/>
  <c r="C2367" i="4"/>
  <c r="D2367" i="4"/>
  <c r="E2367" i="4"/>
  <c r="B2368" i="4"/>
  <c r="C2368" i="4"/>
  <c r="D2368" i="4"/>
  <c r="E2368" i="4"/>
  <c r="B2369" i="4"/>
  <c r="M2369" i="4" s="1"/>
  <c r="C2369" i="4"/>
  <c r="D2369" i="4"/>
  <c r="E2369" i="4"/>
  <c r="B2370" i="4"/>
  <c r="M2370" i="4" s="1"/>
  <c r="C2370" i="4"/>
  <c r="D2370" i="4"/>
  <c r="E2370" i="4"/>
  <c r="B2371" i="4"/>
  <c r="C2371" i="4"/>
  <c r="D2371" i="4"/>
  <c r="E2371" i="4"/>
  <c r="B2372" i="4"/>
  <c r="C2372" i="4"/>
  <c r="D2372" i="4"/>
  <c r="E2372" i="4"/>
  <c r="B2373" i="4"/>
  <c r="M2373" i="4" s="1"/>
  <c r="C2373" i="4"/>
  <c r="D2373" i="4"/>
  <c r="E2373" i="4"/>
  <c r="B2374" i="4"/>
  <c r="M2374" i="4" s="1"/>
  <c r="C2374" i="4"/>
  <c r="D2374" i="4"/>
  <c r="E2374" i="4"/>
  <c r="B2375" i="4"/>
  <c r="C2375" i="4"/>
  <c r="D2375" i="4"/>
  <c r="E2375" i="4"/>
  <c r="B2376" i="4"/>
  <c r="C2376" i="4"/>
  <c r="D2376" i="4"/>
  <c r="E2376" i="4"/>
  <c r="B2377" i="4"/>
  <c r="C2377" i="4"/>
  <c r="D2377" i="4"/>
  <c r="E2377" i="4"/>
  <c r="B2378" i="4"/>
  <c r="C2378" i="4"/>
  <c r="D2378" i="4"/>
  <c r="E2378" i="4"/>
  <c r="B2379" i="4"/>
  <c r="C2379" i="4"/>
  <c r="D2379" i="4"/>
  <c r="E2379" i="4"/>
  <c r="B2380" i="4"/>
  <c r="C2380" i="4"/>
  <c r="D2380" i="4"/>
  <c r="E2380" i="4"/>
  <c r="B2381" i="4"/>
  <c r="C2381" i="4"/>
  <c r="D2381" i="4"/>
  <c r="E2381" i="4"/>
  <c r="B2382" i="4"/>
  <c r="M2382" i="4" s="1"/>
  <c r="C2382" i="4"/>
  <c r="D2382" i="4"/>
  <c r="E2382" i="4"/>
  <c r="B2383" i="4"/>
  <c r="C2383" i="4"/>
  <c r="D2383" i="4"/>
  <c r="E2383" i="4"/>
  <c r="B2384" i="4"/>
  <c r="C2384" i="4"/>
  <c r="D2384" i="4"/>
  <c r="E2384" i="4"/>
  <c r="B2385" i="4"/>
  <c r="M2385" i="4" s="1"/>
  <c r="C2385" i="4"/>
  <c r="D2385" i="4"/>
  <c r="E2385" i="4"/>
  <c r="B2386" i="4"/>
  <c r="M2386" i="4" s="1"/>
  <c r="C2386" i="4"/>
  <c r="D2386" i="4"/>
  <c r="E2386" i="4"/>
  <c r="B2387" i="4"/>
  <c r="C2387" i="4"/>
  <c r="D2387" i="4"/>
  <c r="E2387" i="4"/>
  <c r="B2388" i="4"/>
  <c r="C2388" i="4"/>
  <c r="D2388" i="4"/>
  <c r="E2388" i="4"/>
  <c r="B2389" i="4"/>
  <c r="M2389" i="4" s="1"/>
  <c r="C2389" i="4"/>
  <c r="D2389" i="4"/>
  <c r="E2389" i="4"/>
  <c r="B2390" i="4"/>
  <c r="M2390" i="4" s="1"/>
  <c r="C2390" i="4"/>
  <c r="D2390" i="4"/>
  <c r="E2390" i="4"/>
  <c r="B2391" i="4"/>
  <c r="C2391" i="4"/>
  <c r="D2391" i="4"/>
  <c r="E2391" i="4"/>
  <c r="B2392" i="4"/>
  <c r="C2392" i="4"/>
  <c r="D2392" i="4"/>
  <c r="E2392" i="4"/>
  <c r="B2393" i="4"/>
  <c r="C2393" i="4"/>
  <c r="D2393" i="4"/>
  <c r="E2393" i="4"/>
  <c r="B2394" i="4"/>
  <c r="C2394" i="4"/>
  <c r="D2394" i="4"/>
  <c r="E2394" i="4"/>
  <c r="B2395" i="4"/>
  <c r="C2395" i="4"/>
  <c r="D2395" i="4"/>
  <c r="E2395" i="4"/>
  <c r="B2396" i="4"/>
  <c r="C2396" i="4"/>
  <c r="D2396" i="4"/>
  <c r="E2396" i="4"/>
  <c r="B2397" i="4"/>
  <c r="C2397" i="4"/>
  <c r="D2397" i="4"/>
  <c r="E2397" i="4"/>
  <c r="B2398" i="4"/>
  <c r="M2398" i="4" s="1"/>
  <c r="C2398" i="4"/>
  <c r="D2398" i="4"/>
  <c r="E2398" i="4"/>
  <c r="B2399" i="4"/>
  <c r="C2399" i="4"/>
  <c r="D2399" i="4"/>
  <c r="E2399" i="4"/>
  <c r="B2400" i="4"/>
  <c r="C2400" i="4"/>
  <c r="D2400" i="4"/>
  <c r="E2400" i="4"/>
  <c r="B2401" i="4"/>
  <c r="M2401" i="4" s="1"/>
  <c r="C2401" i="4"/>
  <c r="D2401" i="4"/>
  <c r="E2401" i="4"/>
  <c r="B2402" i="4"/>
  <c r="M2402" i="4" s="1"/>
  <c r="C2402" i="4"/>
  <c r="D2402" i="4"/>
  <c r="E2402" i="4"/>
  <c r="B2403" i="4"/>
  <c r="C2403" i="4"/>
  <c r="D2403" i="4"/>
  <c r="E2403" i="4"/>
  <c r="B2404" i="4"/>
  <c r="C2404" i="4"/>
  <c r="D2404" i="4"/>
  <c r="E2404" i="4"/>
  <c r="B2405" i="4"/>
  <c r="C2405" i="4"/>
  <c r="D2405" i="4"/>
  <c r="E2405" i="4"/>
  <c r="B2406" i="4"/>
  <c r="M2406" i="4" s="1"/>
  <c r="C2406" i="4"/>
  <c r="D2406" i="4"/>
  <c r="E2406" i="4"/>
  <c r="B2407" i="4"/>
  <c r="C2407" i="4"/>
  <c r="D2407" i="4"/>
  <c r="E2407" i="4"/>
  <c r="B2408" i="4"/>
  <c r="C2408" i="4"/>
  <c r="D2408" i="4"/>
  <c r="E2408" i="4"/>
  <c r="B2409" i="4"/>
  <c r="C2409" i="4"/>
  <c r="D2409" i="4"/>
  <c r="E2409" i="4"/>
  <c r="B2410" i="4"/>
  <c r="C2410" i="4"/>
  <c r="D2410" i="4"/>
  <c r="E2410" i="4"/>
  <c r="B2411" i="4"/>
  <c r="C2411" i="4"/>
  <c r="D2411" i="4"/>
  <c r="E2411" i="4"/>
  <c r="B2412" i="4"/>
  <c r="C2412" i="4"/>
  <c r="D2412" i="4"/>
  <c r="E2412" i="4"/>
  <c r="B2413" i="4"/>
  <c r="C2413" i="4"/>
  <c r="D2413" i="4"/>
  <c r="E2413" i="4"/>
  <c r="B2414" i="4"/>
  <c r="M2414" i="4" s="1"/>
  <c r="C2414" i="4"/>
  <c r="D2414" i="4"/>
  <c r="E2414" i="4"/>
  <c r="B2415" i="4"/>
  <c r="C2415" i="4"/>
  <c r="D2415" i="4"/>
  <c r="E2415" i="4"/>
  <c r="B2416" i="4"/>
  <c r="C2416" i="4"/>
  <c r="D2416" i="4"/>
  <c r="E2416" i="4"/>
  <c r="B2417" i="4"/>
  <c r="M2417" i="4" s="1"/>
  <c r="C2417" i="4"/>
  <c r="D2417" i="4"/>
  <c r="E2417" i="4"/>
  <c r="B2418" i="4"/>
  <c r="M2418" i="4" s="1"/>
  <c r="C2418" i="4"/>
  <c r="D2418" i="4"/>
  <c r="E2418" i="4"/>
  <c r="B2419" i="4"/>
  <c r="C2419" i="4"/>
  <c r="D2419" i="4"/>
  <c r="E2419" i="4"/>
  <c r="B2420" i="4"/>
  <c r="C2420" i="4"/>
  <c r="D2420" i="4"/>
  <c r="E2420" i="4"/>
  <c r="B2421" i="4"/>
  <c r="C2421" i="4"/>
  <c r="D2421" i="4"/>
  <c r="E2421" i="4"/>
  <c r="B2422" i="4"/>
  <c r="M2422" i="4" s="1"/>
  <c r="C2422" i="4"/>
  <c r="D2422" i="4"/>
  <c r="E2422" i="4"/>
  <c r="B2423" i="4"/>
  <c r="C2423" i="4"/>
  <c r="D2423" i="4"/>
  <c r="E2423" i="4"/>
  <c r="B2424" i="4"/>
  <c r="C2424" i="4"/>
  <c r="D2424" i="4"/>
  <c r="E2424" i="4"/>
  <c r="B2425" i="4"/>
  <c r="C2425" i="4"/>
  <c r="D2425" i="4"/>
  <c r="E2425" i="4"/>
  <c r="B2426" i="4"/>
  <c r="C2426" i="4"/>
  <c r="D2426" i="4"/>
  <c r="E2426" i="4"/>
  <c r="B2427" i="4"/>
  <c r="C2427" i="4"/>
  <c r="D2427" i="4"/>
  <c r="E2427" i="4"/>
  <c r="B2428" i="4"/>
  <c r="C2428" i="4"/>
  <c r="D2428" i="4"/>
  <c r="E2428" i="4"/>
  <c r="B2429" i="4"/>
  <c r="C2429" i="4"/>
  <c r="D2429" i="4"/>
  <c r="E2429" i="4"/>
  <c r="B2430" i="4"/>
  <c r="M2430" i="4" s="1"/>
  <c r="C2430" i="4"/>
  <c r="D2430" i="4"/>
  <c r="E2430" i="4"/>
  <c r="B2431" i="4"/>
  <c r="C2431" i="4"/>
  <c r="D2431" i="4"/>
  <c r="E2431" i="4"/>
  <c r="B2432" i="4"/>
  <c r="C2432" i="4"/>
  <c r="D2432" i="4"/>
  <c r="E2432" i="4"/>
  <c r="B2433" i="4"/>
  <c r="M2433" i="4" s="1"/>
  <c r="C2433" i="4"/>
  <c r="D2433" i="4"/>
  <c r="E2433" i="4"/>
  <c r="B2434" i="4"/>
  <c r="M2434" i="4" s="1"/>
  <c r="C2434" i="4"/>
  <c r="D2434" i="4"/>
  <c r="E2434" i="4"/>
  <c r="B2435" i="4"/>
  <c r="C2435" i="4"/>
  <c r="D2435" i="4"/>
  <c r="E2435" i="4"/>
  <c r="B2436" i="4"/>
  <c r="C2436" i="4"/>
  <c r="D2436" i="4"/>
  <c r="E2436" i="4"/>
  <c r="B2437" i="4"/>
  <c r="M2437" i="4" s="1"/>
  <c r="C2437" i="4"/>
  <c r="D2437" i="4"/>
  <c r="E2437" i="4"/>
  <c r="B2438" i="4"/>
  <c r="M2438" i="4" s="1"/>
  <c r="C2438" i="4"/>
  <c r="D2438" i="4"/>
  <c r="E2438" i="4"/>
  <c r="B2439" i="4"/>
  <c r="C2439" i="4"/>
  <c r="D2439" i="4"/>
  <c r="E2439" i="4"/>
  <c r="B2440" i="4"/>
  <c r="C2440" i="4"/>
  <c r="D2440" i="4"/>
  <c r="E2440" i="4"/>
  <c r="B2441" i="4"/>
  <c r="C2441" i="4"/>
  <c r="D2441" i="4"/>
  <c r="E2441" i="4"/>
  <c r="B2442" i="4"/>
  <c r="C2442" i="4"/>
  <c r="D2442" i="4"/>
  <c r="E2442" i="4"/>
  <c r="B2443" i="4"/>
  <c r="C2443" i="4"/>
  <c r="D2443" i="4"/>
  <c r="E2443" i="4"/>
  <c r="B2444" i="4"/>
  <c r="C2444" i="4"/>
  <c r="D2444" i="4"/>
  <c r="E2444" i="4"/>
  <c r="B2445" i="4"/>
  <c r="C2445" i="4"/>
  <c r="D2445" i="4"/>
  <c r="E2445" i="4"/>
  <c r="B2446" i="4"/>
  <c r="M2446" i="4" s="1"/>
  <c r="C2446" i="4"/>
  <c r="D2446" i="4"/>
  <c r="E2446" i="4"/>
  <c r="B2447" i="4"/>
  <c r="M2447" i="4" s="1"/>
  <c r="C2447" i="4"/>
  <c r="D2447" i="4"/>
  <c r="E2447" i="4"/>
  <c r="B2448" i="4"/>
  <c r="M2448" i="4" s="1"/>
  <c r="C2448" i="4"/>
  <c r="D2448" i="4"/>
  <c r="E2448" i="4"/>
  <c r="B2449" i="4"/>
  <c r="C2449" i="4"/>
  <c r="D2449" i="4"/>
  <c r="E2449" i="4"/>
  <c r="B2450" i="4"/>
  <c r="M2450" i="4" s="1"/>
  <c r="C2450" i="4"/>
  <c r="D2450" i="4"/>
  <c r="E2450" i="4"/>
  <c r="B2451" i="4"/>
  <c r="C2451" i="4"/>
  <c r="D2451" i="4"/>
  <c r="E2451" i="4"/>
  <c r="B2452" i="4"/>
  <c r="M2452" i="4" s="1"/>
  <c r="C2452" i="4"/>
  <c r="D2452" i="4"/>
  <c r="E2452" i="4"/>
  <c r="B2453" i="4"/>
  <c r="C2453" i="4"/>
  <c r="D2453" i="4"/>
  <c r="E2453" i="4"/>
  <c r="B2454" i="4"/>
  <c r="C2454" i="4"/>
  <c r="D2454" i="4"/>
  <c r="E2454" i="4"/>
  <c r="B2455" i="4"/>
  <c r="C2455" i="4"/>
  <c r="D2455" i="4"/>
  <c r="E2455" i="4"/>
  <c r="B2456" i="4"/>
  <c r="M2456" i="4" s="1"/>
  <c r="C2456" i="4"/>
  <c r="D2456" i="4"/>
  <c r="E2456" i="4"/>
  <c r="B2457" i="4"/>
  <c r="M2457" i="4" s="1"/>
  <c r="C2457" i="4"/>
  <c r="D2457" i="4"/>
  <c r="E2457" i="4"/>
  <c r="B2458" i="4"/>
  <c r="M2458" i="4" s="1"/>
  <c r="C2458" i="4"/>
  <c r="D2458" i="4"/>
  <c r="E2458" i="4"/>
  <c r="B2459" i="4"/>
  <c r="M2459" i="4" s="1"/>
  <c r="C2459" i="4"/>
  <c r="D2459" i="4"/>
  <c r="E2459" i="4"/>
  <c r="B2460" i="4"/>
  <c r="M2460" i="4" s="1"/>
  <c r="C2460" i="4"/>
  <c r="D2460" i="4"/>
  <c r="E2460" i="4"/>
  <c r="B2461" i="4"/>
  <c r="C2461" i="4"/>
  <c r="D2461" i="4"/>
  <c r="E2461" i="4"/>
  <c r="B2462" i="4"/>
  <c r="M2462" i="4" s="1"/>
  <c r="C2462" i="4"/>
  <c r="D2462" i="4"/>
  <c r="E2462" i="4"/>
  <c r="B2463" i="4"/>
  <c r="M2463" i="4" s="1"/>
  <c r="C2463" i="4"/>
  <c r="D2463" i="4"/>
  <c r="E2463" i="4"/>
  <c r="B2464" i="4"/>
  <c r="M2464" i="4" s="1"/>
  <c r="C2464" i="4"/>
  <c r="D2464" i="4"/>
  <c r="E2464" i="4"/>
  <c r="B2465" i="4"/>
  <c r="C2465" i="4"/>
  <c r="D2465" i="4"/>
  <c r="E2465" i="4"/>
  <c r="B2466" i="4"/>
  <c r="M2466" i="4" s="1"/>
  <c r="C2466" i="4"/>
  <c r="D2466" i="4"/>
  <c r="E2466" i="4"/>
  <c r="B2467" i="4"/>
  <c r="C2467" i="4"/>
  <c r="D2467" i="4"/>
  <c r="E2467" i="4"/>
  <c r="B2468" i="4"/>
  <c r="M2468" i="4" s="1"/>
  <c r="C2468" i="4"/>
  <c r="D2468" i="4"/>
  <c r="E2468" i="4"/>
  <c r="B2469" i="4"/>
  <c r="C2469" i="4"/>
  <c r="D2469" i="4"/>
  <c r="E2469" i="4"/>
  <c r="B2470" i="4"/>
  <c r="C2470" i="4"/>
  <c r="D2470" i="4"/>
  <c r="E2470" i="4"/>
  <c r="B2471" i="4"/>
  <c r="C2471" i="4"/>
  <c r="D2471" i="4"/>
  <c r="E2471" i="4"/>
  <c r="B2472" i="4"/>
  <c r="C2472" i="4"/>
  <c r="D2472" i="4"/>
  <c r="E2472" i="4"/>
  <c r="B2473" i="4"/>
  <c r="C2473" i="4"/>
  <c r="D2473" i="4"/>
  <c r="E2473" i="4"/>
  <c r="B2474" i="4"/>
  <c r="C2474" i="4"/>
  <c r="D2474" i="4"/>
  <c r="E2474" i="4"/>
  <c r="B2475" i="4"/>
  <c r="C2475" i="4"/>
  <c r="D2475" i="4"/>
  <c r="E2475" i="4"/>
  <c r="B2476" i="4"/>
  <c r="M2476" i="4" s="1"/>
  <c r="C2476" i="4"/>
  <c r="D2476" i="4"/>
  <c r="E2476" i="4"/>
  <c r="B2477" i="4"/>
  <c r="C2477" i="4"/>
  <c r="D2477" i="4"/>
  <c r="E2477" i="4"/>
  <c r="B2478" i="4"/>
  <c r="M2478" i="4" s="1"/>
  <c r="C2478" i="4"/>
  <c r="D2478" i="4"/>
  <c r="E2478" i="4"/>
  <c r="B2479" i="4"/>
  <c r="M2479" i="4" s="1"/>
  <c r="C2479" i="4"/>
  <c r="D2479" i="4"/>
  <c r="E2479" i="4"/>
  <c r="B2480" i="4"/>
  <c r="M2480" i="4" s="1"/>
  <c r="C2480" i="4"/>
  <c r="D2480" i="4"/>
  <c r="E2480" i="4"/>
  <c r="B2481" i="4"/>
  <c r="C2481" i="4"/>
  <c r="D2481" i="4"/>
  <c r="E2481" i="4"/>
  <c r="B2482" i="4"/>
  <c r="M2482" i="4" s="1"/>
  <c r="C2482" i="4"/>
  <c r="D2482" i="4"/>
  <c r="E2482" i="4"/>
  <c r="B2483" i="4"/>
  <c r="C2483" i="4"/>
  <c r="D2483" i="4"/>
  <c r="E2483" i="4"/>
  <c r="B2484" i="4"/>
  <c r="M2484" i="4" s="1"/>
  <c r="C2484" i="4"/>
  <c r="D2484" i="4"/>
  <c r="E2484" i="4"/>
  <c r="B2485" i="4"/>
  <c r="C2485" i="4"/>
  <c r="D2485" i="4"/>
  <c r="E2485" i="4"/>
  <c r="B2486" i="4"/>
  <c r="C2486" i="4"/>
  <c r="D2486" i="4"/>
  <c r="E2486" i="4"/>
  <c r="B2487" i="4"/>
  <c r="C2487" i="4"/>
  <c r="D2487" i="4"/>
  <c r="E2487" i="4"/>
  <c r="B2488" i="4"/>
  <c r="M2488" i="4" s="1"/>
  <c r="C2488" i="4"/>
  <c r="D2488" i="4"/>
  <c r="E2488" i="4"/>
  <c r="B2489" i="4"/>
  <c r="M2489" i="4" s="1"/>
  <c r="C2489" i="4"/>
  <c r="D2489" i="4"/>
  <c r="E2489" i="4"/>
  <c r="B2490" i="4"/>
  <c r="M2490" i="4" s="1"/>
  <c r="C2490" i="4"/>
  <c r="D2490" i="4"/>
  <c r="E2490" i="4"/>
  <c r="B2491" i="4"/>
  <c r="M2491" i="4" s="1"/>
  <c r="C2491" i="4"/>
  <c r="D2491" i="4"/>
  <c r="E2491" i="4"/>
  <c r="B2492" i="4"/>
  <c r="M2492" i="4" s="1"/>
  <c r="C2492" i="4"/>
  <c r="D2492" i="4"/>
  <c r="E2492" i="4"/>
  <c r="B2493" i="4"/>
  <c r="C2493" i="4"/>
  <c r="D2493" i="4"/>
  <c r="E2493" i="4"/>
  <c r="B2494" i="4"/>
  <c r="C2494" i="4"/>
  <c r="D2494" i="4"/>
  <c r="E2494" i="4"/>
  <c r="B2495" i="4"/>
  <c r="M2495" i="4" s="1"/>
  <c r="C2495" i="4"/>
  <c r="D2495" i="4"/>
  <c r="E2495" i="4"/>
  <c r="B2496" i="4"/>
  <c r="C2496" i="4"/>
  <c r="D2496" i="4"/>
  <c r="E2496" i="4"/>
  <c r="B2497" i="4"/>
  <c r="C2497" i="4"/>
  <c r="D2497" i="4"/>
  <c r="E2497" i="4"/>
  <c r="B2498" i="4"/>
  <c r="M2498" i="4" s="1"/>
  <c r="C2498" i="4"/>
  <c r="D2498" i="4"/>
  <c r="E2498" i="4"/>
  <c r="B2499" i="4"/>
  <c r="C2499" i="4"/>
  <c r="D2499" i="4"/>
  <c r="E2499" i="4"/>
  <c r="B2500" i="4"/>
  <c r="M2500" i="4" s="1"/>
  <c r="C2500" i="4"/>
  <c r="D2500" i="4"/>
  <c r="E2500" i="4"/>
  <c r="B2501" i="4"/>
  <c r="C2501" i="4"/>
  <c r="D2501" i="4"/>
  <c r="E2501" i="4"/>
  <c r="B2502" i="4"/>
  <c r="C2502" i="4"/>
  <c r="D2502" i="4"/>
  <c r="E2502" i="4"/>
  <c r="B2503" i="4"/>
  <c r="M2503" i="4" s="1"/>
  <c r="C2503" i="4"/>
  <c r="D2503" i="4"/>
  <c r="E2503" i="4"/>
  <c r="B2504" i="4"/>
  <c r="M2504" i="4" s="1"/>
  <c r="C2504" i="4"/>
  <c r="D2504" i="4"/>
  <c r="E2504" i="4"/>
  <c r="B2505" i="4"/>
  <c r="C2505" i="4"/>
  <c r="D2505" i="4"/>
  <c r="E2505" i="4"/>
  <c r="B2506" i="4"/>
  <c r="C2506" i="4"/>
  <c r="D2506" i="4"/>
  <c r="E2506" i="4"/>
  <c r="B2507" i="4"/>
  <c r="C2507" i="4"/>
  <c r="D2507" i="4"/>
  <c r="E2507" i="4"/>
  <c r="B2508" i="4"/>
  <c r="M2508" i="4" s="1"/>
  <c r="C2508" i="4"/>
  <c r="D2508" i="4"/>
  <c r="E2508" i="4"/>
  <c r="B2509" i="4"/>
  <c r="C2509" i="4"/>
  <c r="D2509" i="4"/>
  <c r="E2509" i="4"/>
  <c r="B2510" i="4"/>
  <c r="C2510" i="4"/>
  <c r="D2510" i="4"/>
  <c r="E2510" i="4"/>
  <c r="B2511" i="4"/>
  <c r="C2511" i="4"/>
  <c r="D2511" i="4"/>
  <c r="E2511" i="4"/>
  <c r="B2512" i="4"/>
  <c r="M2512" i="4" s="1"/>
  <c r="C2512" i="4"/>
  <c r="D2512" i="4"/>
  <c r="E2512" i="4"/>
  <c r="B2513" i="4"/>
  <c r="C2513" i="4"/>
  <c r="D2513" i="4"/>
  <c r="E2513" i="4"/>
  <c r="B2514" i="4"/>
  <c r="C2514" i="4"/>
  <c r="D2514" i="4"/>
  <c r="E2514" i="4"/>
  <c r="B2515" i="4"/>
  <c r="C2515" i="4"/>
  <c r="D2515" i="4"/>
  <c r="E2515" i="4"/>
  <c r="B2516" i="4"/>
  <c r="M2516" i="4" s="1"/>
  <c r="C2516" i="4"/>
  <c r="D2516" i="4"/>
  <c r="E2516" i="4"/>
  <c r="B2517" i="4"/>
  <c r="C2517" i="4"/>
  <c r="D2517" i="4"/>
  <c r="E2517" i="4"/>
  <c r="B2518" i="4"/>
  <c r="C2518" i="4"/>
  <c r="D2518" i="4"/>
  <c r="E2518" i="4"/>
  <c r="B2519" i="4"/>
  <c r="C2519" i="4"/>
  <c r="D2519" i="4"/>
  <c r="E2519" i="4"/>
  <c r="B2520" i="4"/>
  <c r="M2520" i="4" s="1"/>
  <c r="C2520" i="4"/>
  <c r="D2520" i="4"/>
  <c r="E2520" i="4"/>
  <c r="B2521" i="4"/>
  <c r="C2521" i="4"/>
  <c r="D2521" i="4"/>
  <c r="E2521" i="4"/>
  <c r="B2522" i="4"/>
  <c r="C2522" i="4"/>
  <c r="D2522" i="4"/>
  <c r="E2522" i="4"/>
  <c r="B2523" i="4"/>
  <c r="M2523" i="4" s="1"/>
  <c r="C2523" i="4"/>
  <c r="D2523" i="4"/>
  <c r="E2523" i="4"/>
  <c r="B2524" i="4"/>
  <c r="C2524" i="4"/>
  <c r="D2524" i="4"/>
  <c r="E2524" i="4"/>
  <c r="B2525" i="4"/>
  <c r="C2525" i="4"/>
  <c r="D2525" i="4"/>
  <c r="E2525" i="4"/>
  <c r="B2526" i="4"/>
  <c r="C2526" i="4"/>
  <c r="D2526" i="4"/>
  <c r="E2526" i="4"/>
  <c r="B2527" i="4"/>
  <c r="M2527" i="4" s="1"/>
  <c r="C2527" i="4"/>
  <c r="D2527" i="4"/>
  <c r="E2527" i="4"/>
  <c r="B2528" i="4"/>
  <c r="M2528" i="4" s="1"/>
  <c r="C2528" i="4"/>
  <c r="D2528" i="4"/>
  <c r="E2528" i="4"/>
  <c r="B2529" i="4"/>
  <c r="C2529" i="4"/>
  <c r="D2529" i="4"/>
  <c r="E2529" i="4"/>
  <c r="B2530" i="4"/>
  <c r="N2530" i="4" s="1"/>
  <c r="C2530" i="4"/>
  <c r="D2530" i="4"/>
  <c r="E2530" i="4"/>
  <c r="B2531" i="4"/>
  <c r="M2531" i="4" s="1"/>
  <c r="C2531" i="4"/>
  <c r="D2531" i="4"/>
  <c r="E2531" i="4"/>
  <c r="B2532" i="4"/>
  <c r="M2532" i="4" s="1"/>
  <c r="C2532" i="4"/>
  <c r="D2532" i="4"/>
  <c r="E2532" i="4"/>
  <c r="B2533" i="4"/>
  <c r="C2533" i="4"/>
  <c r="D2533" i="4"/>
  <c r="E2533" i="4"/>
  <c r="B2534" i="4"/>
  <c r="C2534" i="4"/>
  <c r="D2534" i="4"/>
  <c r="E2534" i="4"/>
  <c r="B2535" i="4"/>
  <c r="C2535" i="4"/>
  <c r="D2535" i="4"/>
  <c r="E2535" i="4"/>
  <c r="B2536" i="4"/>
  <c r="M2536" i="4" s="1"/>
  <c r="C2536" i="4"/>
  <c r="D2536" i="4"/>
  <c r="E2536" i="4"/>
  <c r="B2537" i="4"/>
  <c r="O2537" i="4" s="1"/>
  <c r="C2537" i="4"/>
  <c r="D2537" i="4"/>
  <c r="E2537" i="4"/>
  <c r="B2538" i="4"/>
  <c r="C2538" i="4"/>
  <c r="D2538" i="4"/>
  <c r="E2538" i="4"/>
  <c r="B2539" i="4"/>
  <c r="C2539" i="4"/>
  <c r="D2539" i="4"/>
  <c r="E2539" i="4"/>
  <c r="B2540" i="4"/>
  <c r="M2540" i="4" s="1"/>
  <c r="C2540" i="4"/>
  <c r="D2540" i="4"/>
  <c r="E2540" i="4"/>
  <c r="B2541" i="4"/>
  <c r="C2541" i="4"/>
  <c r="D2541" i="4"/>
  <c r="E2541" i="4"/>
  <c r="B2542" i="4"/>
  <c r="C2542" i="4"/>
  <c r="D2542" i="4"/>
  <c r="E2542" i="4"/>
  <c r="B2543" i="4"/>
  <c r="C2543" i="4"/>
  <c r="D2543" i="4"/>
  <c r="E2543" i="4"/>
  <c r="B2544" i="4"/>
  <c r="M2544" i="4" s="1"/>
  <c r="C2544" i="4"/>
  <c r="D2544" i="4"/>
  <c r="E2544" i="4"/>
  <c r="B2545" i="4"/>
  <c r="C2545" i="4"/>
  <c r="D2545" i="4"/>
  <c r="E2545" i="4"/>
  <c r="B2546" i="4"/>
  <c r="C2546" i="4"/>
  <c r="D2546" i="4"/>
  <c r="E2546" i="4"/>
  <c r="B2547" i="4"/>
  <c r="C2547" i="4"/>
  <c r="D2547" i="4"/>
  <c r="E2547" i="4"/>
  <c r="B2548" i="4"/>
  <c r="M2548" i="4" s="1"/>
  <c r="C2548" i="4"/>
  <c r="D2548" i="4"/>
  <c r="E2548" i="4"/>
  <c r="B2549" i="4"/>
  <c r="C2549" i="4"/>
  <c r="D2549" i="4"/>
  <c r="E2549" i="4"/>
  <c r="B2550" i="4"/>
  <c r="C2550" i="4"/>
  <c r="D2550" i="4"/>
  <c r="E2550" i="4"/>
  <c r="B2551" i="4"/>
  <c r="C2551" i="4"/>
  <c r="D2551" i="4"/>
  <c r="E2551" i="4"/>
  <c r="B2552" i="4"/>
  <c r="M2552" i="4" s="1"/>
  <c r="C2552" i="4"/>
  <c r="D2552" i="4"/>
  <c r="E2552" i="4"/>
  <c r="B2553" i="4"/>
  <c r="C2553" i="4"/>
  <c r="D2553" i="4"/>
  <c r="E2553" i="4"/>
  <c r="B2554" i="4"/>
  <c r="C2554" i="4"/>
  <c r="D2554" i="4"/>
  <c r="E2554" i="4"/>
  <c r="B2555" i="4"/>
  <c r="M2555" i="4" s="1"/>
  <c r="C2555" i="4"/>
  <c r="D2555" i="4"/>
  <c r="E2555" i="4"/>
  <c r="B2556" i="4"/>
  <c r="M2556" i="4" s="1"/>
  <c r="C2556" i="4"/>
  <c r="D2556" i="4"/>
  <c r="E2556" i="4"/>
  <c r="B2557" i="4"/>
  <c r="C2557" i="4"/>
  <c r="D2557" i="4"/>
  <c r="E2557" i="4"/>
  <c r="B2558" i="4"/>
  <c r="C2558" i="4"/>
  <c r="D2558" i="4"/>
  <c r="E2558" i="4"/>
  <c r="B2559" i="4"/>
  <c r="M2559" i="4" s="1"/>
  <c r="C2559" i="4"/>
  <c r="D2559" i="4"/>
  <c r="E2559" i="4"/>
  <c r="B2560" i="4"/>
  <c r="M2560" i="4" s="1"/>
  <c r="C2560" i="4"/>
  <c r="D2560" i="4"/>
  <c r="E2560" i="4"/>
  <c r="B2561" i="4"/>
  <c r="C2561" i="4"/>
  <c r="D2561" i="4"/>
  <c r="E2561" i="4"/>
  <c r="B2562" i="4"/>
  <c r="C2562" i="4"/>
  <c r="D2562" i="4"/>
  <c r="E2562" i="4"/>
  <c r="B2563" i="4"/>
  <c r="M2563" i="4" s="1"/>
  <c r="C2563" i="4"/>
  <c r="D2563" i="4"/>
  <c r="E2563" i="4"/>
  <c r="B2564" i="4"/>
  <c r="M2564" i="4" s="1"/>
  <c r="C2564" i="4"/>
  <c r="D2564" i="4"/>
  <c r="E2564" i="4"/>
  <c r="B2565" i="4"/>
  <c r="C2565" i="4"/>
  <c r="D2565" i="4"/>
  <c r="E2565" i="4"/>
  <c r="B2566" i="4"/>
  <c r="C2566" i="4"/>
  <c r="D2566" i="4"/>
  <c r="E2566" i="4"/>
  <c r="B2567" i="4"/>
  <c r="M2567" i="4" s="1"/>
  <c r="C2567" i="4"/>
  <c r="D2567" i="4"/>
  <c r="E2567" i="4"/>
  <c r="B2568" i="4"/>
  <c r="M2568" i="4" s="1"/>
  <c r="C2568" i="4"/>
  <c r="D2568" i="4"/>
  <c r="E2568" i="4"/>
  <c r="B2569" i="4"/>
  <c r="C2569" i="4"/>
  <c r="D2569" i="4"/>
  <c r="E2569" i="4"/>
  <c r="B2570" i="4"/>
  <c r="C2570" i="4"/>
  <c r="D2570" i="4"/>
  <c r="E2570" i="4"/>
  <c r="B2571" i="4"/>
  <c r="C2571" i="4"/>
  <c r="D2571" i="4"/>
  <c r="E2571" i="4"/>
  <c r="B2572" i="4"/>
  <c r="M2572" i="4" s="1"/>
  <c r="C2572" i="4"/>
  <c r="D2572" i="4"/>
  <c r="E2572" i="4"/>
  <c r="B2573" i="4"/>
  <c r="C2573" i="4"/>
  <c r="D2573" i="4"/>
  <c r="E2573" i="4"/>
  <c r="B2574" i="4"/>
  <c r="C2574" i="4"/>
  <c r="D2574" i="4"/>
  <c r="E2574" i="4"/>
  <c r="B2575" i="4"/>
  <c r="C2575" i="4"/>
  <c r="D2575" i="4"/>
  <c r="E2575" i="4"/>
  <c r="B2576" i="4"/>
  <c r="M2576" i="4" s="1"/>
  <c r="C2576" i="4"/>
  <c r="D2576" i="4"/>
  <c r="E2576" i="4"/>
  <c r="B2577" i="4"/>
  <c r="C2577" i="4"/>
  <c r="D2577" i="4"/>
  <c r="E2577" i="4"/>
  <c r="B2578" i="4"/>
  <c r="C2578" i="4"/>
  <c r="D2578" i="4"/>
  <c r="E2578" i="4"/>
  <c r="B2579" i="4"/>
  <c r="C2579" i="4"/>
  <c r="D2579" i="4"/>
  <c r="E2579" i="4"/>
  <c r="B2580" i="4"/>
  <c r="M2580" i="4" s="1"/>
  <c r="C2580" i="4"/>
  <c r="D2580" i="4"/>
  <c r="E2580" i="4"/>
  <c r="B2581" i="4"/>
  <c r="C2581" i="4"/>
  <c r="D2581" i="4"/>
  <c r="E2581" i="4"/>
  <c r="B2582" i="4"/>
  <c r="C2582" i="4"/>
  <c r="D2582" i="4"/>
  <c r="E2582" i="4"/>
  <c r="B2583" i="4"/>
  <c r="C2583" i="4"/>
  <c r="D2583" i="4"/>
  <c r="E2583" i="4"/>
  <c r="B2584" i="4"/>
  <c r="M2584" i="4" s="1"/>
  <c r="C2584" i="4"/>
  <c r="D2584" i="4"/>
  <c r="E2584" i="4"/>
  <c r="B2585" i="4"/>
  <c r="C2585" i="4"/>
  <c r="D2585" i="4"/>
  <c r="E2585" i="4"/>
  <c r="B2586" i="4"/>
  <c r="C2586" i="4"/>
  <c r="D2586" i="4"/>
  <c r="E2586" i="4"/>
  <c r="B2587" i="4"/>
  <c r="M2587" i="4" s="1"/>
  <c r="C2587" i="4"/>
  <c r="D2587" i="4"/>
  <c r="E2587" i="4"/>
  <c r="B2588" i="4"/>
  <c r="M2588" i="4" s="1"/>
  <c r="C2588" i="4"/>
  <c r="D2588" i="4"/>
  <c r="E2588" i="4"/>
  <c r="B2589" i="4"/>
  <c r="C2589" i="4"/>
  <c r="D2589" i="4"/>
  <c r="E2589" i="4"/>
  <c r="B2590" i="4"/>
  <c r="C2590" i="4"/>
  <c r="D2590" i="4"/>
  <c r="E2590" i="4"/>
  <c r="B2591" i="4"/>
  <c r="M2591" i="4" s="1"/>
  <c r="C2591" i="4"/>
  <c r="D2591" i="4"/>
  <c r="E2591" i="4"/>
  <c r="B2592" i="4"/>
  <c r="M2592" i="4" s="1"/>
  <c r="C2592" i="4"/>
  <c r="D2592" i="4"/>
  <c r="E2592" i="4"/>
  <c r="B2593" i="4"/>
  <c r="C2593" i="4"/>
  <c r="D2593" i="4"/>
  <c r="E2593" i="4"/>
  <c r="B2594" i="4"/>
  <c r="C2594" i="4"/>
  <c r="D2594" i="4"/>
  <c r="E2594" i="4"/>
  <c r="B2595" i="4"/>
  <c r="M2595" i="4" s="1"/>
  <c r="C2595" i="4"/>
  <c r="D2595" i="4"/>
  <c r="E2595" i="4"/>
  <c r="B2596" i="4"/>
  <c r="M2596" i="4" s="1"/>
  <c r="C2596" i="4"/>
  <c r="D2596" i="4"/>
  <c r="E2596" i="4"/>
  <c r="B2597" i="4"/>
  <c r="C2597" i="4"/>
  <c r="D2597" i="4"/>
  <c r="E2597" i="4"/>
  <c r="B2598" i="4"/>
  <c r="C2598" i="4"/>
  <c r="D2598" i="4"/>
  <c r="E2598" i="4"/>
  <c r="B2599" i="4"/>
  <c r="M2599" i="4" s="1"/>
  <c r="C2599" i="4"/>
  <c r="D2599" i="4"/>
  <c r="E2599" i="4"/>
  <c r="B2600" i="4"/>
  <c r="M2600" i="4" s="1"/>
  <c r="C2600" i="4"/>
  <c r="D2600" i="4"/>
  <c r="E2600" i="4"/>
  <c r="B2601" i="4"/>
  <c r="C2601" i="4"/>
  <c r="D2601" i="4"/>
  <c r="E2601" i="4"/>
  <c r="B2602" i="4"/>
  <c r="C2602" i="4"/>
  <c r="D2602" i="4"/>
  <c r="E2602" i="4"/>
  <c r="B2603" i="4"/>
  <c r="C2603" i="4"/>
  <c r="D2603" i="4"/>
  <c r="E2603" i="4"/>
  <c r="B2604" i="4"/>
  <c r="M2604" i="4" s="1"/>
  <c r="C2604" i="4"/>
  <c r="D2604" i="4"/>
  <c r="E2604" i="4"/>
  <c r="B2605" i="4"/>
  <c r="C2605" i="4"/>
  <c r="D2605" i="4"/>
  <c r="E2605" i="4"/>
  <c r="B2606" i="4"/>
  <c r="C2606" i="4"/>
  <c r="D2606" i="4"/>
  <c r="E2606" i="4"/>
  <c r="B2607" i="4"/>
  <c r="C2607" i="4"/>
  <c r="D2607" i="4"/>
  <c r="E2607" i="4"/>
  <c r="B2608" i="4"/>
  <c r="M2608" i="4" s="1"/>
  <c r="C2608" i="4"/>
  <c r="D2608" i="4"/>
  <c r="E2608" i="4"/>
  <c r="B2609" i="4"/>
  <c r="C2609" i="4"/>
  <c r="D2609" i="4"/>
  <c r="E2609" i="4"/>
  <c r="B2610" i="4"/>
  <c r="C2610" i="4"/>
  <c r="D2610" i="4"/>
  <c r="E2610" i="4"/>
  <c r="B2611" i="4"/>
  <c r="M2611" i="4" s="1"/>
  <c r="C2611" i="4"/>
  <c r="D2611" i="4"/>
  <c r="E2611" i="4"/>
  <c r="B2612" i="4"/>
  <c r="M2612" i="4" s="1"/>
  <c r="C2612" i="4"/>
  <c r="D2612" i="4"/>
  <c r="E2612" i="4"/>
  <c r="B2613" i="4"/>
  <c r="C2613" i="4"/>
  <c r="D2613" i="4"/>
  <c r="E2613" i="4"/>
  <c r="B2614" i="4"/>
  <c r="C2614" i="4"/>
  <c r="D2614" i="4"/>
  <c r="E2614" i="4"/>
  <c r="B2615" i="4"/>
  <c r="C2615" i="4"/>
  <c r="D2615" i="4"/>
  <c r="E2615" i="4"/>
  <c r="B2616" i="4"/>
  <c r="M2616" i="4" s="1"/>
  <c r="C2616" i="4"/>
  <c r="D2616" i="4"/>
  <c r="E2616" i="4"/>
  <c r="B2617" i="4"/>
  <c r="C2617" i="4"/>
  <c r="D2617" i="4"/>
  <c r="E2617" i="4"/>
  <c r="B2618" i="4"/>
  <c r="C2618" i="4"/>
  <c r="D2618" i="4"/>
  <c r="E2618" i="4"/>
  <c r="B2619" i="4"/>
  <c r="C2619" i="4"/>
  <c r="D2619" i="4"/>
  <c r="E2619" i="4"/>
  <c r="B2620" i="4"/>
  <c r="C2620" i="4"/>
  <c r="D2620" i="4"/>
  <c r="E2620" i="4"/>
  <c r="B2621" i="4"/>
  <c r="C2621" i="4"/>
  <c r="D2621" i="4"/>
  <c r="E2621" i="4"/>
  <c r="B2622" i="4"/>
  <c r="C2622" i="4"/>
  <c r="D2622" i="4"/>
  <c r="E2622" i="4"/>
  <c r="B2623" i="4"/>
  <c r="C2623" i="4"/>
  <c r="D2623" i="4"/>
  <c r="E2623" i="4"/>
  <c r="B2624" i="4"/>
  <c r="M2624" i="4" s="1"/>
  <c r="C2624" i="4"/>
  <c r="D2624" i="4"/>
  <c r="E2624" i="4"/>
  <c r="B2625" i="4"/>
  <c r="C2625" i="4"/>
  <c r="D2625" i="4"/>
  <c r="E2625" i="4"/>
  <c r="B2626" i="4"/>
  <c r="C2626" i="4"/>
  <c r="D2626" i="4"/>
  <c r="E2626" i="4"/>
  <c r="B2627" i="4"/>
  <c r="M2627" i="4" s="1"/>
  <c r="C2627" i="4"/>
  <c r="D2627" i="4"/>
  <c r="E2627" i="4"/>
  <c r="B2628" i="4"/>
  <c r="M2628" i="4" s="1"/>
  <c r="C2628" i="4"/>
  <c r="D2628" i="4"/>
  <c r="E2628" i="4"/>
  <c r="B2629" i="4"/>
  <c r="M2629" i="4" s="1"/>
  <c r="C2629" i="4"/>
  <c r="D2629" i="4"/>
  <c r="E2629" i="4"/>
  <c r="B2630" i="4"/>
  <c r="M2630" i="4" s="1"/>
  <c r="C2630" i="4"/>
  <c r="D2630" i="4"/>
  <c r="E2630" i="4"/>
  <c r="B2631" i="4"/>
  <c r="M2631" i="4" s="1"/>
  <c r="C2631" i="4"/>
  <c r="D2631" i="4"/>
  <c r="E2631" i="4"/>
  <c r="B2632" i="4"/>
  <c r="M2632" i="4" s="1"/>
  <c r="C2632" i="4"/>
  <c r="D2632" i="4"/>
  <c r="E2632" i="4"/>
  <c r="B2633" i="4"/>
  <c r="C2633" i="4"/>
  <c r="D2633" i="4"/>
  <c r="E2633" i="4"/>
  <c r="B2634" i="4"/>
  <c r="C2634" i="4"/>
  <c r="D2634" i="4"/>
  <c r="E2634" i="4"/>
  <c r="B2635" i="4"/>
  <c r="C2635" i="4"/>
  <c r="D2635" i="4"/>
  <c r="E2635" i="4"/>
  <c r="B2636" i="4"/>
  <c r="C2636" i="4"/>
  <c r="D2636" i="4"/>
  <c r="E2636" i="4"/>
  <c r="B2637" i="4"/>
  <c r="C2637" i="4"/>
  <c r="D2637" i="4"/>
  <c r="E2637" i="4"/>
  <c r="B2638" i="4"/>
  <c r="C2638" i="4"/>
  <c r="D2638" i="4"/>
  <c r="E2638" i="4"/>
  <c r="B2639" i="4"/>
  <c r="C2639" i="4"/>
  <c r="D2639" i="4"/>
  <c r="E2639" i="4"/>
  <c r="B2640" i="4"/>
  <c r="M2640" i="4" s="1"/>
  <c r="C2640" i="4"/>
  <c r="D2640" i="4"/>
  <c r="E2640" i="4"/>
  <c r="B2641" i="4"/>
  <c r="C2641" i="4"/>
  <c r="D2641" i="4"/>
  <c r="E2641" i="4"/>
  <c r="B2642" i="4"/>
  <c r="C2642" i="4"/>
  <c r="D2642" i="4"/>
  <c r="E2642" i="4"/>
  <c r="B2643" i="4"/>
  <c r="C2643" i="4"/>
  <c r="D2643" i="4"/>
  <c r="E2643" i="4"/>
  <c r="B2644" i="4"/>
  <c r="C2644" i="4"/>
  <c r="D2644" i="4"/>
  <c r="E2644" i="4"/>
  <c r="B2645" i="4"/>
  <c r="C2645" i="4"/>
  <c r="D2645" i="4"/>
  <c r="E2645" i="4"/>
  <c r="B2646" i="4"/>
  <c r="M2646" i="4" s="1"/>
  <c r="C2646" i="4"/>
  <c r="D2646" i="4"/>
  <c r="E2646" i="4"/>
  <c r="B2647" i="4"/>
  <c r="M2647" i="4" s="1"/>
  <c r="C2647" i="4"/>
  <c r="D2647" i="4"/>
  <c r="E2647" i="4"/>
  <c r="B2648" i="4"/>
  <c r="M2648" i="4" s="1"/>
  <c r="C2648" i="4"/>
  <c r="D2648" i="4"/>
  <c r="E2648" i="4"/>
  <c r="B2649" i="4"/>
  <c r="C2649" i="4"/>
  <c r="D2649" i="4"/>
  <c r="E2649" i="4"/>
  <c r="B2650" i="4"/>
  <c r="C2650" i="4"/>
  <c r="D2650" i="4"/>
  <c r="E2650" i="4"/>
  <c r="B2651" i="4"/>
  <c r="C2651" i="4"/>
  <c r="D2651" i="4"/>
  <c r="E2651" i="4"/>
  <c r="B2652" i="4"/>
  <c r="C2652" i="4"/>
  <c r="D2652" i="4"/>
  <c r="E2652" i="4"/>
  <c r="B2653" i="4"/>
  <c r="M2653" i="4" s="1"/>
  <c r="C2653" i="4"/>
  <c r="D2653" i="4"/>
  <c r="E2653" i="4"/>
  <c r="B2654" i="4"/>
  <c r="C2654" i="4"/>
  <c r="D2654" i="4"/>
  <c r="E2654" i="4"/>
  <c r="B2655" i="4"/>
  <c r="M2655" i="4" s="1"/>
  <c r="C2655" i="4"/>
  <c r="D2655" i="4"/>
  <c r="E2655" i="4"/>
  <c r="B2656" i="4"/>
  <c r="C2656" i="4"/>
  <c r="D2656" i="4"/>
  <c r="E2656" i="4"/>
  <c r="B2657" i="4"/>
  <c r="M2657" i="4" s="1"/>
  <c r="C2657" i="4"/>
  <c r="D2657" i="4"/>
  <c r="E2657" i="4"/>
  <c r="B2658" i="4"/>
  <c r="C2658" i="4"/>
  <c r="D2658" i="4"/>
  <c r="E2658" i="4"/>
  <c r="B2659" i="4"/>
  <c r="C2659" i="4"/>
  <c r="D2659" i="4"/>
  <c r="E2659" i="4"/>
  <c r="B2660" i="4"/>
  <c r="C2660" i="4"/>
  <c r="D2660" i="4"/>
  <c r="E2660" i="4"/>
  <c r="B2661" i="4"/>
  <c r="M2661" i="4" s="1"/>
  <c r="C2661" i="4"/>
  <c r="D2661" i="4"/>
  <c r="E2661" i="4"/>
  <c r="B2662" i="4"/>
  <c r="M2662" i="4" s="1"/>
  <c r="C2662" i="4"/>
  <c r="D2662" i="4"/>
  <c r="E2662" i="4"/>
  <c r="B2663" i="4"/>
  <c r="M2663" i="4" s="1"/>
  <c r="C2663" i="4"/>
  <c r="D2663" i="4"/>
  <c r="E2663" i="4"/>
  <c r="B2664" i="4"/>
  <c r="C2664" i="4"/>
  <c r="D2664" i="4"/>
  <c r="E2664" i="4"/>
  <c r="B2665" i="4"/>
  <c r="M2665" i="4" s="1"/>
  <c r="C2665" i="4"/>
  <c r="D2665" i="4"/>
  <c r="E2665" i="4"/>
  <c r="B2666" i="4"/>
  <c r="M2666" i="4" s="1"/>
  <c r="C2666" i="4"/>
  <c r="D2666" i="4"/>
  <c r="E2666" i="4"/>
  <c r="B2667" i="4"/>
  <c r="M2667" i="4" s="1"/>
  <c r="C2667" i="4"/>
  <c r="D2667" i="4"/>
  <c r="E2667" i="4"/>
  <c r="B2668" i="4"/>
  <c r="C2668" i="4"/>
  <c r="D2668" i="4"/>
  <c r="E2668" i="4"/>
  <c r="B2669" i="4"/>
  <c r="M2669" i="4" s="1"/>
  <c r="C2669" i="4"/>
  <c r="D2669" i="4"/>
  <c r="E2669" i="4"/>
  <c r="B2670" i="4"/>
  <c r="C2670" i="4"/>
  <c r="D2670" i="4"/>
  <c r="E2670" i="4"/>
  <c r="B2671" i="4"/>
  <c r="M2671" i="4" s="1"/>
  <c r="C2671" i="4"/>
  <c r="D2671" i="4"/>
  <c r="E2671" i="4"/>
  <c r="B2672" i="4"/>
  <c r="C2672" i="4"/>
  <c r="D2672" i="4"/>
  <c r="E2672" i="4"/>
  <c r="B2673" i="4"/>
  <c r="M2673" i="4" s="1"/>
  <c r="C2673" i="4"/>
  <c r="D2673" i="4"/>
  <c r="E2673" i="4"/>
  <c r="B2674" i="4"/>
  <c r="C2674" i="4"/>
  <c r="D2674" i="4"/>
  <c r="E2674" i="4"/>
  <c r="B2675" i="4"/>
  <c r="C2675" i="4"/>
  <c r="D2675" i="4"/>
  <c r="E2675" i="4"/>
  <c r="B2676" i="4"/>
  <c r="C2676" i="4"/>
  <c r="D2676" i="4"/>
  <c r="E2676" i="4"/>
  <c r="B2677" i="4"/>
  <c r="C2677" i="4"/>
  <c r="D2677" i="4"/>
  <c r="E2677" i="4"/>
  <c r="B2678" i="4"/>
  <c r="C2678" i="4"/>
  <c r="D2678" i="4"/>
  <c r="E2678" i="4"/>
  <c r="B2679" i="4"/>
  <c r="M2679" i="4" s="1"/>
  <c r="C2679" i="4"/>
  <c r="D2679" i="4"/>
  <c r="E2679" i="4"/>
  <c r="B2680" i="4"/>
  <c r="C2680" i="4"/>
  <c r="D2680" i="4"/>
  <c r="E2680" i="4"/>
  <c r="B2681" i="4"/>
  <c r="M2681" i="4" s="1"/>
  <c r="C2681" i="4"/>
  <c r="D2681" i="4"/>
  <c r="E2681" i="4"/>
  <c r="B2682" i="4"/>
  <c r="M2682" i="4" s="1"/>
  <c r="C2682" i="4"/>
  <c r="D2682" i="4"/>
  <c r="E2682" i="4"/>
  <c r="B2683" i="4"/>
  <c r="M2683" i="4" s="1"/>
  <c r="C2683" i="4"/>
  <c r="D2683" i="4"/>
  <c r="E2683" i="4"/>
  <c r="B2684" i="4"/>
  <c r="C2684" i="4"/>
  <c r="D2684" i="4"/>
  <c r="E2684" i="4"/>
  <c r="B2685" i="4"/>
  <c r="M2685" i="4" s="1"/>
  <c r="C2685" i="4"/>
  <c r="D2685" i="4"/>
  <c r="E2685" i="4"/>
  <c r="B2686" i="4"/>
  <c r="C2686" i="4"/>
  <c r="D2686" i="4"/>
  <c r="E2686" i="4"/>
  <c r="B2687" i="4"/>
  <c r="M2687" i="4" s="1"/>
  <c r="C2687" i="4"/>
  <c r="D2687" i="4"/>
  <c r="E2687" i="4"/>
  <c r="B2688" i="4"/>
  <c r="C2688" i="4"/>
  <c r="D2688" i="4"/>
  <c r="E2688" i="4"/>
  <c r="B2689" i="4"/>
  <c r="C2689" i="4"/>
  <c r="D2689" i="4"/>
  <c r="E2689" i="4"/>
  <c r="B2690" i="4"/>
  <c r="C2690" i="4"/>
  <c r="D2690" i="4"/>
  <c r="E2690" i="4"/>
  <c r="B2691" i="4"/>
  <c r="C2691" i="4"/>
  <c r="D2691" i="4"/>
  <c r="E2691" i="4"/>
  <c r="B2692" i="4"/>
  <c r="C2692" i="4"/>
  <c r="D2692" i="4"/>
  <c r="E2692" i="4"/>
  <c r="B2693" i="4"/>
  <c r="M2693" i="4" s="1"/>
  <c r="C2693" i="4"/>
  <c r="D2693" i="4"/>
  <c r="E2693" i="4"/>
  <c r="B2694" i="4"/>
  <c r="M2694" i="4" s="1"/>
  <c r="C2694" i="4"/>
  <c r="D2694" i="4"/>
  <c r="E2694" i="4"/>
  <c r="B2695" i="4"/>
  <c r="M2695" i="4" s="1"/>
  <c r="C2695" i="4"/>
  <c r="D2695" i="4"/>
  <c r="E2695" i="4"/>
  <c r="B2696" i="4"/>
  <c r="C2696" i="4"/>
  <c r="D2696" i="4"/>
  <c r="E2696" i="4"/>
  <c r="B2697" i="4"/>
  <c r="M2697" i="4" s="1"/>
  <c r="C2697" i="4"/>
  <c r="D2697" i="4"/>
  <c r="E2697" i="4"/>
  <c r="B2698" i="4"/>
  <c r="C2698" i="4"/>
  <c r="D2698" i="4"/>
  <c r="E2698" i="4"/>
  <c r="B2699" i="4"/>
  <c r="M2699" i="4" s="1"/>
  <c r="C2699" i="4"/>
  <c r="D2699" i="4"/>
  <c r="E2699" i="4"/>
  <c r="B2700" i="4"/>
  <c r="C2700" i="4"/>
  <c r="D2700" i="4"/>
  <c r="E2700" i="4"/>
  <c r="B2701" i="4"/>
  <c r="M2701" i="4" s="1"/>
  <c r="C2701" i="4"/>
  <c r="D2701" i="4"/>
  <c r="E2701" i="4"/>
  <c r="B2702" i="4"/>
  <c r="C2702" i="4"/>
  <c r="D2702" i="4"/>
  <c r="E2702" i="4"/>
  <c r="B2703" i="4"/>
  <c r="M2703" i="4" s="1"/>
  <c r="C2703" i="4"/>
  <c r="D2703" i="4"/>
  <c r="E2703" i="4"/>
  <c r="B2704" i="4"/>
  <c r="C2704" i="4"/>
  <c r="D2704" i="4"/>
  <c r="E2704" i="4"/>
  <c r="B2705" i="4"/>
  <c r="M2705" i="4" s="1"/>
  <c r="C2705" i="4"/>
  <c r="D2705" i="4"/>
  <c r="E2705" i="4"/>
  <c r="B2706" i="4"/>
  <c r="C2706" i="4"/>
  <c r="D2706" i="4"/>
  <c r="E2706" i="4"/>
  <c r="B2707" i="4"/>
  <c r="M2707" i="4" s="1"/>
  <c r="C2707" i="4"/>
  <c r="D2707" i="4"/>
  <c r="E2707" i="4"/>
  <c r="B2708" i="4"/>
  <c r="C2708" i="4"/>
  <c r="D2708" i="4"/>
  <c r="E2708" i="4"/>
  <c r="B2709" i="4"/>
  <c r="C2709" i="4"/>
  <c r="D2709" i="4"/>
  <c r="E2709" i="4"/>
  <c r="B2710" i="4"/>
  <c r="C2710" i="4"/>
  <c r="D2710" i="4"/>
  <c r="E2710" i="4"/>
  <c r="B2711" i="4"/>
  <c r="C2711" i="4"/>
  <c r="D2711" i="4"/>
  <c r="E2711" i="4"/>
  <c r="B2712" i="4"/>
  <c r="C2712" i="4"/>
  <c r="D2712" i="4"/>
  <c r="E2712" i="4"/>
  <c r="B2713" i="4"/>
  <c r="C2713" i="4"/>
  <c r="D2713" i="4"/>
  <c r="E2713" i="4"/>
  <c r="B2714" i="4"/>
  <c r="C2714" i="4"/>
  <c r="D2714" i="4"/>
  <c r="E2714" i="4"/>
  <c r="B2715" i="4"/>
  <c r="M2715" i="4" s="1"/>
  <c r="C2715" i="4"/>
  <c r="D2715" i="4"/>
  <c r="E2715" i="4"/>
  <c r="B2716" i="4"/>
  <c r="C2716" i="4"/>
  <c r="D2716" i="4"/>
  <c r="E2716" i="4"/>
  <c r="B2717" i="4"/>
  <c r="C2717" i="4"/>
  <c r="D2717" i="4"/>
  <c r="E2717" i="4"/>
  <c r="B2718" i="4"/>
  <c r="M2718" i="4" s="1"/>
  <c r="C2718" i="4"/>
  <c r="D2718" i="4"/>
  <c r="E2718" i="4"/>
  <c r="B2719" i="4"/>
  <c r="M2719" i="4" s="1"/>
  <c r="C2719" i="4"/>
  <c r="D2719" i="4"/>
  <c r="E2719" i="4"/>
  <c r="B2720" i="4"/>
  <c r="M2720" i="4" s="1"/>
  <c r="C2720" i="4"/>
  <c r="D2720" i="4"/>
  <c r="E2720" i="4"/>
  <c r="B2721" i="4"/>
  <c r="C2721" i="4"/>
  <c r="D2721" i="4"/>
  <c r="E2721" i="4"/>
  <c r="B2722" i="4"/>
  <c r="C2722" i="4"/>
  <c r="D2722" i="4"/>
  <c r="E2722" i="4"/>
  <c r="B2723" i="4"/>
  <c r="C2723" i="4"/>
  <c r="D2723" i="4"/>
  <c r="E2723" i="4"/>
  <c r="B2724" i="4"/>
  <c r="C2724" i="4"/>
  <c r="D2724" i="4"/>
  <c r="E2724" i="4"/>
  <c r="B2725" i="4"/>
  <c r="C2725" i="4"/>
  <c r="D2725" i="4"/>
  <c r="E2725" i="4"/>
  <c r="B2726" i="4"/>
  <c r="C2726" i="4"/>
  <c r="D2726" i="4"/>
  <c r="E2726" i="4"/>
  <c r="B2727" i="4"/>
  <c r="M2727" i="4" s="1"/>
  <c r="C2727" i="4"/>
  <c r="D2727" i="4"/>
  <c r="E2727" i="4"/>
  <c r="B2728" i="4"/>
  <c r="C2728" i="4"/>
  <c r="D2728" i="4"/>
  <c r="E2728" i="4"/>
  <c r="B2729" i="4"/>
  <c r="C2729" i="4"/>
  <c r="D2729" i="4"/>
  <c r="E2729" i="4"/>
  <c r="B2730" i="4"/>
  <c r="C2730" i="4"/>
  <c r="D2730" i="4"/>
  <c r="E2730" i="4"/>
  <c r="B2731" i="4"/>
  <c r="M2731" i="4" s="1"/>
  <c r="C2731" i="4"/>
  <c r="D2731" i="4"/>
  <c r="E2731" i="4"/>
  <c r="B2732" i="4"/>
  <c r="C2732" i="4"/>
  <c r="D2732" i="4"/>
  <c r="E2732" i="4"/>
  <c r="B2733" i="4"/>
  <c r="C2733" i="4"/>
  <c r="D2733" i="4"/>
  <c r="E2733" i="4"/>
  <c r="B2734" i="4"/>
  <c r="C2734" i="4"/>
  <c r="D2734" i="4"/>
  <c r="E2734" i="4"/>
  <c r="B2735" i="4"/>
  <c r="M2735" i="4" s="1"/>
  <c r="C2735" i="4"/>
  <c r="D2735" i="4"/>
  <c r="E2735" i="4"/>
  <c r="B2736" i="4"/>
  <c r="M2736" i="4" s="1"/>
  <c r="C2736" i="4"/>
  <c r="D2736" i="4"/>
  <c r="E2736" i="4"/>
  <c r="B2737" i="4"/>
  <c r="C2737" i="4"/>
  <c r="D2737" i="4"/>
  <c r="E2737" i="4"/>
  <c r="B2738" i="4"/>
  <c r="C2738" i="4"/>
  <c r="D2738" i="4"/>
  <c r="E2738" i="4"/>
  <c r="B2739" i="4"/>
  <c r="C2739" i="4"/>
  <c r="D2739" i="4"/>
  <c r="E2739" i="4"/>
  <c r="B2740" i="4"/>
  <c r="C2740" i="4"/>
  <c r="D2740" i="4"/>
  <c r="E2740" i="4"/>
  <c r="B2741" i="4"/>
  <c r="C2741" i="4"/>
  <c r="D2741" i="4"/>
  <c r="E2741" i="4"/>
  <c r="B2742" i="4"/>
  <c r="C2742" i="4"/>
  <c r="D2742" i="4"/>
  <c r="E2742" i="4"/>
  <c r="B2743" i="4"/>
  <c r="M2743" i="4" s="1"/>
  <c r="C2743" i="4"/>
  <c r="D2743" i="4"/>
  <c r="E2743" i="4"/>
  <c r="B2744" i="4"/>
  <c r="C2744" i="4"/>
  <c r="D2744" i="4"/>
  <c r="E2744" i="4"/>
  <c r="B2745" i="4"/>
  <c r="C2745" i="4"/>
  <c r="D2745" i="4"/>
  <c r="E2745" i="4"/>
  <c r="B2746" i="4"/>
  <c r="C2746" i="4"/>
  <c r="D2746" i="4"/>
  <c r="E2746" i="4"/>
  <c r="B2747" i="4"/>
  <c r="M2747" i="4" s="1"/>
  <c r="C2747" i="4"/>
  <c r="D2747" i="4"/>
  <c r="E2747" i="4"/>
  <c r="B2748" i="4"/>
  <c r="C2748" i="4"/>
  <c r="D2748" i="4"/>
  <c r="E2748" i="4"/>
  <c r="B2749" i="4"/>
  <c r="C2749" i="4"/>
  <c r="D2749" i="4"/>
  <c r="E2749" i="4"/>
  <c r="B2750" i="4"/>
  <c r="M2750" i="4" s="1"/>
  <c r="C2750" i="4"/>
  <c r="D2750" i="4"/>
  <c r="E2750" i="4"/>
  <c r="B2751" i="4"/>
  <c r="M2751" i="4" s="1"/>
  <c r="C2751" i="4"/>
  <c r="D2751" i="4"/>
  <c r="E2751" i="4"/>
  <c r="B2752" i="4"/>
  <c r="M2752" i="4" s="1"/>
  <c r="C2752" i="4"/>
  <c r="D2752" i="4"/>
  <c r="E2752" i="4"/>
  <c r="B2753" i="4"/>
  <c r="C2753" i="4"/>
  <c r="D2753" i="4"/>
  <c r="E2753" i="4"/>
  <c r="B2754" i="4"/>
  <c r="C2754" i="4"/>
  <c r="D2754" i="4"/>
  <c r="E2754" i="4"/>
  <c r="B2755" i="4"/>
  <c r="C2755" i="4"/>
  <c r="D2755" i="4"/>
  <c r="E2755" i="4"/>
  <c r="B2756" i="4"/>
  <c r="C2756" i="4"/>
  <c r="D2756" i="4"/>
  <c r="E2756" i="4"/>
  <c r="B2757" i="4"/>
  <c r="C2757" i="4"/>
  <c r="D2757" i="4"/>
  <c r="E2757" i="4"/>
  <c r="B2758" i="4"/>
  <c r="C2758" i="4"/>
  <c r="D2758" i="4"/>
  <c r="E2758" i="4"/>
  <c r="B2759" i="4"/>
  <c r="C2759" i="4"/>
  <c r="D2759" i="4"/>
  <c r="E2759" i="4"/>
  <c r="B2760" i="4"/>
  <c r="C2760" i="4"/>
  <c r="D2760" i="4"/>
  <c r="E2760" i="4"/>
  <c r="B2761" i="4"/>
  <c r="C2761" i="4"/>
  <c r="D2761" i="4"/>
  <c r="E2761" i="4"/>
  <c r="B2762" i="4"/>
  <c r="C2762" i="4"/>
  <c r="D2762" i="4"/>
  <c r="E2762" i="4"/>
  <c r="B2763" i="4"/>
  <c r="M2763" i="4" s="1"/>
  <c r="C2763" i="4"/>
  <c r="D2763" i="4"/>
  <c r="E2763" i="4"/>
  <c r="B2764" i="4"/>
  <c r="C2764" i="4"/>
  <c r="D2764" i="4"/>
  <c r="E2764" i="4"/>
  <c r="B2765" i="4"/>
  <c r="C2765" i="4"/>
  <c r="D2765" i="4"/>
  <c r="E2765" i="4"/>
  <c r="B2766" i="4"/>
  <c r="M2766" i="4" s="1"/>
  <c r="C2766" i="4"/>
  <c r="D2766" i="4"/>
  <c r="E2766" i="4"/>
  <c r="B2767" i="4"/>
  <c r="M2767" i="4" s="1"/>
  <c r="C2767" i="4"/>
  <c r="D2767" i="4"/>
  <c r="E2767" i="4"/>
  <c r="B2768" i="4"/>
  <c r="C2768" i="4"/>
  <c r="D2768" i="4"/>
  <c r="E2768" i="4"/>
  <c r="B2769" i="4"/>
  <c r="C2769" i="4"/>
  <c r="D2769" i="4"/>
  <c r="E2769" i="4"/>
  <c r="B2770" i="4"/>
  <c r="M2770" i="4" s="1"/>
  <c r="C2770" i="4"/>
  <c r="D2770" i="4"/>
  <c r="E2770" i="4"/>
  <c r="B2771" i="4"/>
  <c r="M2771" i="4" s="1"/>
  <c r="C2771" i="4"/>
  <c r="D2771" i="4"/>
  <c r="E2771" i="4"/>
  <c r="B2772" i="4"/>
  <c r="M2772" i="4" s="1"/>
  <c r="C2772" i="4"/>
  <c r="D2772" i="4"/>
  <c r="E2772" i="4"/>
  <c r="B2773" i="4"/>
  <c r="C2773" i="4"/>
  <c r="D2773" i="4"/>
  <c r="E2773" i="4"/>
  <c r="B2774" i="4"/>
  <c r="C2774" i="4"/>
  <c r="D2774" i="4"/>
  <c r="E2774" i="4"/>
  <c r="B2775" i="4"/>
  <c r="C2775" i="4"/>
  <c r="D2775" i="4"/>
  <c r="E2775" i="4"/>
  <c r="B2776" i="4"/>
  <c r="C2776" i="4"/>
  <c r="D2776" i="4"/>
  <c r="E2776" i="4"/>
  <c r="B2777" i="4"/>
  <c r="C2777" i="4"/>
  <c r="D2777" i="4"/>
  <c r="E2777" i="4"/>
  <c r="B2778" i="4"/>
  <c r="C2778" i="4"/>
  <c r="D2778" i="4"/>
  <c r="E2778" i="4"/>
  <c r="B2779" i="4"/>
  <c r="M2779" i="4" s="1"/>
  <c r="C2779" i="4"/>
  <c r="D2779" i="4"/>
  <c r="E2779" i="4"/>
  <c r="B2780" i="4"/>
  <c r="C2780" i="4"/>
  <c r="D2780" i="4"/>
  <c r="E2780" i="4"/>
  <c r="B2781" i="4"/>
  <c r="C2781" i="4"/>
  <c r="D2781" i="4"/>
  <c r="E2781" i="4"/>
  <c r="B2782" i="4"/>
  <c r="M2782" i="4" s="1"/>
  <c r="C2782" i="4"/>
  <c r="D2782" i="4"/>
  <c r="E2782" i="4"/>
  <c r="B2783" i="4"/>
  <c r="M2783" i="4" s="1"/>
  <c r="C2783" i="4"/>
  <c r="D2783" i="4"/>
  <c r="E2783" i="4"/>
  <c r="B2784" i="4"/>
  <c r="M2784" i="4" s="1"/>
  <c r="C2784" i="4"/>
  <c r="D2784" i="4"/>
  <c r="E2784" i="4"/>
  <c r="B2785" i="4"/>
  <c r="C2785" i="4"/>
  <c r="D2785" i="4"/>
  <c r="E2785" i="4"/>
  <c r="B2786" i="4"/>
  <c r="C2786" i="4"/>
  <c r="D2786" i="4"/>
  <c r="E2786" i="4"/>
  <c r="B2787" i="4"/>
  <c r="M2787" i="4" s="1"/>
  <c r="C2787" i="4"/>
  <c r="D2787" i="4"/>
  <c r="E2787" i="4"/>
  <c r="B2788" i="4"/>
  <c r="M2788" i="4" s="1"/>
  <c r="C2788" i="4"/>
  <c r="D2788" i="4"/>
  <c r="E2788" i="4"/>
  <c r="B2789" i="4"/>
  <c r="C2789" i="4"/>
  <c r="D2789" i="4"/>
  <c r="E2789" i="4"/>
  <c r="B2790" i="4"/>
  <c r="C2790" i="4"/>
  <c r="D2790" i="4"/>
  <c r="E2790" i="4"/>
  <c r="B2791" i="4"/>
  <c r="M2791" i="4" s="1"/>
  <c r="C2791" i="4"/>
  <c r="D2791" i="4"/>
  <c r="E2791" i="4"/>
  <c r="B2792" i="4"/>
  <c r="C2792" i="4"/>
  <c r="D2792" i="4"/>
  <c r="E2792" i="4"/>
  <c r="B2793" i="4"/>
  <c r="C2793" i="4"/>
  <c r="D2793" i="4"/>
  <c r="E2793" i="4"/>
  <c r="B2794" i="4"/>
  <c r="M2794" i="4" s="1"/>
  <c r="C2794" i="4"/>
  <c r="D2794" i="4"/>
  <c r="E2794" i="4"/>
  <c r="B2795" i="4"/>
  <c r="M2795" i="4" s="1"/>
  <c r="C2795" i="4"/>
  <c r="D2795" i="4"/>
  <c r="E2795" i="4"/>
  <c r="B2796" i="4"/>
  <c r="C2796" i="4"/>
  <c r="D2796" i="4"/>
  <c r="E2796" i="4"/>
  <c r="B2797" i="4"/>
  <c r="C2797" i="4"/>
  <c r="D2797" i="4"/>
  <c r="E2797" i="4"/>
  <c r="B2798" i="4"/>
  <c r="M2798" i="4" s="1"/>
  <c r="C2798" i="4"/>
  <c r="D2798" i="4"/>
  <c r="E2798" i="4"/>
  <c r="B2799" i="4"/>
  <c r="M2799" i="4" s="1"/>
  <c r="C2799" i="4"/>
  <c r="D2799" i="4"/>
  <c r="E2799" i="4"/>
  <c r="B2800" i="4"/>
  <c r="C2800" i="4"/>
  <c r="D2800" i="4"/>
  <c r="E2800" i="4"/>
  <c r="B2801" i="4"/>
  <c r="C2801" i="4"/>
  <c r="D2801" i="4"/>
  <c r="E2801" i="4"/>
  <c r="B2802" i="4"/>
  <c r="M2802" i="4" s="1"/>
  <c r="C2802" i="4"/>
  <c r="D2802" i="4"/>
  <c r="E2802" i="4"/>
  <c r="B2803" i="4"/>
  <c r="M2803" i="4" s="1"/>
  <c r="C2803" i="4"/>
  <c r="D2803" i="4"/>
  <c r="E2803" i="4"/>
  <c r="B2804" i="4"/>
  <c r="C2804" i="4"/>
  <c r="D2804" i="4"/>
  <c r="E2804" i="4"/>
  <c r="B2805" i="4"/>
  <c r="C2805" i="4"/>
  <c r="D2805" i="4"/>
  <c r="E2805" i="4"/>
  <c r="B2806" i="4"/>
  <c r="M2806" i="4" s="1"/>
  <c r="C2806" i="4"/>
  <c r="D2806" i="4"/>
  <c r="E2806" i="4"/>
  <c r="B2807" i="4"/>
  <c r="C2807" i="4"/>
  <c r="D2807" i="4"/>
  <c r="E2807" i="4"/>
  <c r="B2808" i="4"/>
  <c r="C2808" i="4"/>
  <c r="D2808" i="4"/>
  <c r="E2808" i="4"/>
  <c r="B2809" i="4"/>
  <c r="C2809" i="4"/>
  <c r="D2809" i="4"/>
  <c r="E2809" i="4"/>
  <c r="B2810" i="4"/>
  <c r="M2810" i="4" s="1"/>
  <c r="C2810" i="4"/>
  <c r="D2810" i="4"/>
  <c r="E2810" i="4"/>
  <c r="B2811" i="4"/>
  <c r="M2811" i="4" s="1"/>
  <c r="C2811" i="4"/>
  <c r="D2811" i="4"/>
  <c r="E2811" i="4"/>
  <c r="B2812" i="4"/>
  <c r="C2812" i="4"/>
  <c r="D2812" i="4"/>
  <c r="E2812" i="4"/>
  <c r="B2813" i="4"/>
  <c r="C2813" i="4"/>
  <c r="D2813" i="4"/>
  <c r="E2813" i="4"/>
  <c r="B2814" i="4"/>
  <c r="C2814" i="4"/>
  <c r="D2814" i="4"/>
  <c r="E2814" i="4"/>
  <c r="B2815" i="4"/>
  <c r="C2815" i="4"/>
  <c r="D2815" i="4"/>
  <c r="E2815" i="4"/>
  <c r="B2816" i="4"/>
  <c r="C2816" i="4"/>
  <c r="D2816" i="4"/>
  <c r="E2816" i="4"/>
  <c r="B2817" i="4"/>
  <c r="C2817" i="4"/>
  <c r="D2817" i="4"/>
  <c r="E2817" i="4"/>
  <c r="B2818" i="4"/>
  <c r="C2818" i="4"/>
  <c r="D2818" i="4"/>
  <c r="E2818" i="4"/>
  <c r="B2819" i="4"/>
  <c r="C2819" i="4"/>
  <c r="D2819" i="4"/>
  <c r="E2819" i="4"/>
  <c r="B2820" i="4"/>
  <c r="C2820" i="4"/>
  <c r="D2820" i="4"/>
  <c r="E2820" i="4"/>
  <c r="B2821" i="4"/>
  <c r="C2821" i="4"/>
  <c r="D2821" i="4"/>
  <c r="E2821" i="4"/>
  <c r="B2822" i="4"/>
  <c r="C2822" i="4"/>
  <c r="D2822" i="4"/>
  <c r="E2822" i="4"/>
  <c r="B2823" i="4"/>
  <c r="C2823" i="4"/>
  <c r="D2823" i="4"/>
  <c r="E2823" i="4"/>
  <c r="B2824" i="4"/>
  <c r="C2824" i="4"/>
  <c r="D2824" i="4"/>
  <c r="E2824" i="4"/>
  <c r="B2825" i="4"/>
  <c r="C2825" i="4"/>
  <c r="D2825" i="4"/>
  <c r="E2825" i="4"/>
  <c r="B2826" i="4"/>
  <c r="M2826" i="4" s="1"/>
  <c r="C2826" i="4"/>
  <c r="D2826" i="4"/>
  <c r="E2826" i="4"/>
  <c r="B2827" i="4"/>
  <c r="C2827" i="4"/>
  <c r="D2827" i="4"/>
  <c r="E2827" i="4"/>
  <c r="B2828" i="4"/>
  <c r="C2828" i="4"/>
  <c r="D2828" i="4"/>
  <c r="E2828" i="4"/>
  <c r="B2829" i="4"/>
  <c r="C2829" i="4"/>
  <c r="D2829" i="4"/>
  <c r="E2829" i="4"/>
  <c r="B2830" i="4"/>
  <c r="C2830" i="4"/>
  <c r="D2830" i="4"/>
  <c r="E2830" i="4"/>
  <c r="B2831" i="4"/>
  <c r="C2831" i="4"/>
  <c r="D2831" i="4"/>
  <c r="E2831" i="4"/>
  <c r="B2832" i="4"/>
  <c r="C2832" i="4"/>
  <c r="D2832" i="4"/>
  <c r="E2832" i="4"/>
  <c r="B2833" i="4"/>
  <c r="C2833" i="4"/>
  <c r="D2833" i="4"/>
  <c r="E2833" i="4"/>
  <c r="B2834" i="4"/>
  <c r="M2834" i="4" s="1"/>
  <c r="C2834" i="4"/>
  <c r="D2834" i="4"/>
  <c r="E2834" i="4"/>
  <c r="B2835" i="4"/>
  <c r="M2835" i="4" s="1"/>
  <c r="C2835" i="4"/>
  <c r="D2835" i="4"/>
  <c r="E2835" i="4"/>
  <c r="B2836" i="4"/>
  <c r="C2836" i="4"/>
  <c r="D2836" i="4"/>
  <c r="E2836" i="4"/>
  <c r="B2837" i="4"/>
  <c r="C2837" i="4"/>
  <c r="D2837" i="4"/>
  <c r="E2837" i="4"/>
  <c r="B2838" i="4"/>
  <c r="C2838" i="4"/>
  <c r="D2838" i="4"/>
  <c r="E2838" i="4"/>
  <c r="B2839" i="4"/>
  <c r="C2839" i="4"/>
  <c r="D2839" i="4"/>
  <c r="E2839" i="4"/>
  <c r="B2840" i="4"/>
  <c r="C2840" i="4"/>
  <c r="D2840" i="4"/>
  <c r="E2840" i="4"/>
  <c r="B2841" i="4"/>
  <c r="C2841" i="4"/>
  <c r="D2841" i="4"/>
  <c r="E2841" i="4"/>
  <c r="B2842" i="4"/>
  <c r="C2842" i="4"/>
  <c r="D2842" i="4"/>
  <c r="E2842" i="4"/>
  <c r="B2843" i="4"/>
  <c r="C2843" i="4"/>
  <c r="D2843" i="4"/>
  <c r="E2843" i="4"/>
  <c r="B2844" i="4"/>
  <c r="C2844" i="4"/>
  <c r="D2844" i="4"/>
  <c r="E2844" i="4"/>
  <c r="B2845" i="4"/>
  <c r="C2845" i="4"/>
  <c r="D2845" i="4"/>
  <c r="E2845" i="4"/>
  <c r="B2846" i="4"/>
  <c r="C2846" i="4"/>
  <c r="D2846" i="4"/>
  <c r="E2846" i="4"/>
  <c r="B2847" i="4"/>
  <c r="C2847" i="4"/>
  <c r="D2847" i="4"/>
  <c r="E2847" i="4"/>
  <c r="B2848" i="4"/>
  <c r="C2848" i="4"/>
  <c r="D2848" i="4"/>
  <c r="E2848" i="4"/>
  <c r="B2849" i="4"/>
  <c r="C2849" i="4"/>
  <c r="D2849" i="4"/>
  <c r="E2849" i="4"/>
  <c r="B2850" i="4"/>
  <c r="C2850" i="4"/>
  <c r="D2850" i="4"/>
  <c r="E2850" i="4"/>
  <c r="B2851" i="4"/>
  <c r="M2851" i="4" s="1"/>
  <c r="C2851" i="4"/>
  <c r="D2851" i="4"/>
  <c r="E2851" i="4"/>
  <c r="B2852" i="4"/>
  <c r="C2852" i="4"/>
  <c r="D2852" i="4"/>
  <c r="E2852" i="4"/>
  <c r="B2853" i="4"/>
  <c r="C2853" i="4"/>
  <c r="D2853" i="4"/>
  <c r="E2853" i="4"/>
  <c r="B2854" i="4"/>
  <c r="C2854" i="4"/>
  <c r="D2854" i="4"/>
  <c r="E2854" i="4"/>
  <c r="B2855" i="4"/>
  <c r="C2855" i="4"/>
  <c r="D2855" i="4"/>
  <c r="E2855" i="4"/>
  <c r="B2856" i="4"/>
  <c r="C2856" i="4"/>
  <c r="D2856" i="4"/>
  <c r="E2856" i="4"/>
  <c r="B2857" i="4"/>
  <c r="C2857" i="4"/>
  <c r="D2857" i="4"/>
  <c r="E2857" i="4"/>
  <c r="B2858" i="4"/>
  <c r="C2858" i="4"/>
  <c r="D2858" i="4"/>
  <c r="E2858" i="4"/>
  <c r="B2859" i="4"/>
  <c r="C2859" i="4"/>
  <c r="D2859" i="4"/>
  <c r="E2859" i="4"/>
  <c r="B2860" i="4"/>
  <c r="C2860" i="4"/>
  <c r="D2860" i="4"/>
  <c r="E2860" i="4"/>
  <c r="B2861" i="4"/>
  <c r="C2861" i="4"/>
  <c r="D2861" i="4"/>
  <c r="E2861" i="4"/>
  <c r="B2862" i="4"/>
  <c r="C2862" i="4"/>
  <c r="D2862" i="4"/>
  <c r="E2862" i="4"/>
  <c r="B2863" i="4"/>
  <c r="M2863" i="4" s="1"/>
  <c r="C2863" i="4"/>
  <c r="D2863" i="4"/>
  <c r="E2863" i="4"/>
  <c r="B2864" i="4"/>
  <c r="C2864" i="4"/>
  <c r="D2864" i="4"/>
  <c r="E2864" i="4"/>
  <c r="B2865" i="4"/>
  <c r="C2865" i="4"/>
  <c r="D2865" i="4"/>
  <c r="E2865" i="4"/>
  <c r="B2866" i="4"/>
  <c r="C2866" i="4"/>
  <c r="D2866" i="4"/>
  <c r="E2866" i="4"/>
  <c r="B2867" i="4"/>
  <c r="C2867" i="4"/>
  <c r="D2867" i="4"/>
  <c r="E2867" i="4"/>
  <c r="B2868" i="4"/>
  <c r="C2868" i="4"/>
  <c r="D2868" i="4"/>
  <c r="E2868" i="4"/>
  <c r="B2869" i="4"/>
  <c r="C2869" i="4"/>
  <c r="D2869" i="4"/>
  <c r="E2869" i="4"/>
  <c r="B2870" i="4"/>
  <c r="C2870" i="4"/>
  <c r="D2870" i="4"/>
  <c r="E2870" i="4"/>
  <c r="B2871" i="4"/>
  <c r="C2871" i="4"/>
  <c r="D2871" i="4"/>
  <c r="E2871" i="4"/>
  <c r="B2872" i="4"/>
  <c r="C2872" i="4"/>
  <c r="D2872" i="4"/>
  <c r="E2872" i="4"/>
  <c r="B2873" i="4"/>
  <c r="C2873" i="4"/>
  <c r="D2873" i="4"/>
  <c r="E2873" i="4"/>
  <c r="B2874" i="4"/>
  <c r="C2874" i="4"/>
  <c r="D2874" i="4"/>
  <c r="E2874" i="4"/>
  <c r="B2875" i="4"/>
  <c r="C2875" i="4"/>
  <c r="D2875" i="4"/>
  <c r="E2875" i="4"/>
  <c r="B2876" i="4"/>
  <c r="C2876" i="4"/>
  <c r="D2876" i="4"/>
  <c r="E2876" i="4"/>
  <c r="B2877" i="4"/>
  <c r="C2877" i="4"/>
  <c r="D2877" i="4"/>
  <c r="E2877" i="4"/>
  <c r="B2878" i="4"/>
  <c r="C2878" i="4"/>
  <c r="D2878" i="4"/>
  <c r="E2878" i="4"/>
  <c r="B2879" i="4"/>
  <c r="C2879" i="4"/>
  <c r="D2879" i="4"/>
  <c r="E2879" i="4"/>
  <c r="B2880" i="4"/>
  <c r="C2880" i="4"/>
  <c r="D2880" i="4"/>
  <c r="E2880" i="4"/>
  <c r="B2881" i="4"/>
  <c r="C2881" i="4"/>
  <c r="D2881" i="4"/>
  <c r="E2881" i="4"/>
  <c r="B2882" i="4"/>
  <c r="C2882" i="4"/>
  <c r="D2882" i="4"/>
  <c r="E2882" i="4"/>
  <c r="B2883" i="4"/>
  <c r="M2883" i="4" s="1"/>
  <c r="C2883" i="4"/>
  <c r="D2883" i="4"/>
  <c r="E2883" i="4"/>
  <c r="B2884" i="4"/>
  <c r="C2884" i="4"/>
  <c r="D2884" i="4"/>
  <c r="E2884" i="4"/>
  <c r="B2885" i="4"/>
  <c r="C2885" i="4"/>
  <c r="D2885" i="4"/>
  <c r="E2885" i="4"/>
  <c r="B2886" i="4"/>
  <c r="C2886" i="4"/>
  <c r="D2886" i="4"/>
  <c r="E2886" i="4"/>
  <c r="B2887" i="4"/>
  <c r="C2887" i="4"/>
  <c r="D2887" i="4"/>
  <c r="E2887" i="4"/>
  <c r="B2888" i="4"/>
  <c r="C2888" i="4"/>
  <c r="D2888" i="4"/>
  <c r="E2888" i="4"/>
  <c r="B2889" i="4"/>
  <c r="C2889" i="4"/>
  <c r="D2889" i="4"/>
  <c r="E2889" i="4"/>
  <c r="B2890" i="4"/>
  <c r="C2890" i="4"/>
  <c r="D2890" i="4"/>
  <c r="E2890" i="4"/>
  <c r="B2891" i="4"/>
  <c r="C2891" i="4"/>
  <c r="D2891" i="4"/>
  <c r="E2891" i="4"/>
  <c r="B2892" i="4"/>
  <c r="C2892" i="4"/>
  <c r="D2892" i="4"/>
  <c r="E2892" i="4"/>
  <c r="B2893" i="4"/>
  <c r="C2893" i="4"/>
  <c r="D2893" i="4"/>
  <c r="E2893" i="4"/>
  <c r="B2894" i="4"/>
  <c r="M2894" i="4" s="1"/>
  <c r="C2894" i="4"/>
  <c r="D2894" i="4"/>
  <c r="E2894" i="4"/>
  <c r="B2895" i="4"/>
  <c r="M2895" i="4" s="1"/>
  <c r="C2895" i="4"/>
  <c r="D2895" i="4"/>
  <c r="E2895" i="4"/>
  <c r="B2896" i="4"/>
  <c r="C2896" i="4"/>
  <c r="D2896" i="4"/>
  <c r="E2896" i="4"/>
  <c r="B2897" i="4"/>
  <c r="C2897" i="4"/>
  <c r="D2897" i="4"/>
  <c r="E2897" i="4"/>
  <c r="B2898" i="4"/>
  <c r="C2898" i="4"/>
  <c r="D2898" i="4"/>
  <c r="E2898" i="4"/>
  <c r="B2899" i="4"/>
  <c r="C2899" i="4"/>
  <c r="D2899" i="4"/>
  <c r="E2899" i="4"/>
  <c r="B2900" i="4"/>
  <c r="M2900" i="4" s="1"/>
  <c r="C2900" i="4"/>
  <c r="D2900" i="4"/>
  <c r="E2900" i="4"/>
  <c r="B2901" i="4"/>
  <c r="C2901" i="4"/>
  <c r="D2901" i="4"/>
  <c r="E2901" i="4"/>
  <c r="B2902" i="4"/>
  <c r="C2902" i="4"/>
  <c r="D2902" i="4"/>
  <c r="E2902" i="4"/>
  <c r="B2903" i="4"/>
  <c r="C2903" i="4"/>
  <c r="D2903" i="4"/>
  <c r="E2903" i="4"/>
  <c r="B2904" i="4"/>
  <c r="C2904" i="4"/>
  <c r="D2904" i="4"/>
  <c r="E2904" i="4"/>
  <c r="B2905" i="4"/>
  <c r="C2905" i="4"/>
  <c r="D2905" i="4"/>
  <c r="E2905" i="4"/>
  <c r="B2906" i="4"/>
  <c r="C2906" i="4"/>
  <c r="D2906" i="4"/>
  <c r="E2906" i="4"/>
  <c r="B2907" i="4"/>
  <c r="M2907" i="4" s="1"/>
  <c r="C2907" i="4"/>
  <c r="D2907" i="4"/>
  <c r="E2907" i="4"/>
  <c r="B2908" i="4"/>
  <c r="M2908" i="4" s="1"/>
  <c r="C2908" i="4"/>
  <c r="D2908" i="4"/>
  <c r="E2908" i="4"/>
  <c r="B2909" i="4"/>
  <c r="C2909" i="4"/>
  <c r="D2909" i="4"/>
  <c r="E2909" i="4"/>
  <c r="B2910" i="4"/>
  <c r="C2910" i="4"/>
  <c r="D2910" i="4"/>
  <c r="E2910" i="4"/>
  <c r="B2911" i="4"/>
  <c r="C2911" i="4"/>
  <c r="D2911" i="4"/>
  <c r="E2911" i="4"/>
  <c r="B2912" i="4"/>
  <c r="M2912" i="4" s="1"/>
  <c r="C2912" i="4"/>
  <c r="D2912" i="4"/>
  <c r="E2912" i="4"/>
  <c r="B2913" i="4"/>
  <c r="C2913" i="4"/>
  <c r="D2913" i="4"/>
  <c r="E2913" i="4"/>
  <c r="B2914" i="4"/>
  <c r="C2914" i="4"/>
  <c r="D2914" i="4"/>
  <c r="E2914" i="4"/>
  <c r="B2915" i="4"/>
  <c r="M2915" i="4" s="1"/>
  <c r="C2915" i="4"/>
  <c r="D2915" i="4"/>
  <c r="E2915" i="4"/>
  <c r="B2916" i="4"/>
  <c r="M2916" i="4" s="1"/>
  <c r="C2916" i="4"/>
  <c r="D2916" i="4"/>
  <c r="E2916" i="4"/>
  <c r="B2917" i="4"/>
  <c r="C2917" i="4"/>
  <c r="D2917" i="4"/>
  <c r="E2917" i="4"/>
  <c r="B2918" i="4"/>
  <c r="C2918" i="4"/>
  <c r="D2918" i="4"/>
  <c r="E2918" i="4"/>
  <c r="B2919" i="4"/>
  <c r="M2919" i="4" s="1"/>
  <c r="C2919" i="4"/>
  <c r="D2919" i="4"/>
  <c r="E2919" i="4"/>
  <c r="B2920" i="4"/>
  <c r="M2920" i="4" s="1"/>
  <c r="C2920" i="4"/>
  <c r="D2920" i="4"/>
  <c r="E2920" i="4"/>
  <c r="B2921" i="4"/>
  <c r="C2921" i="4"/>
  <c r="D2921" i="4"/>
  <c r="E2921" i="4"/>
  <c r="B2922" i="4"/>
  <c r="C2922" i="4"/>
  <c r="D2922" i="4"/>
  <c r="E2922" i="4"/>
  <c r="B2923" i="4"/>
  <c r="C2923" i="4"/>
  <c r="D2923" i="4"/>
  <c r="E2923" i="4"/>
  <c r="B2924" i="4"/>
  <c r="M2924" i="4" s="1"/>
  <c r="C2924" i="4"/>
  <c r="D2924" i="4"/>
  <c r="E2924" i="4"/>
  <c r="B2925" i="4"/>
  <c r="C2925" i="4"/>
  <c r="D2925" i="4"/>
  <c r="E2925" i="4"/>
  <c r="B2926" i="4"/>
  <c r="C2926" i="4"/>
  <c r="D2926" i="4"/>
  <c r="E2926" i="4"/>
  <c r="B2927" i="4"/>
  <c r="C2927" i="4"/>
  <c r="D2927" i="4"/>
  <c r="E2927" i="4"/>
  <c r="B2928" i="4"/>
  <c r="C2928" i="4"/>
  <c r="D2928" i="4"/>
  <c r="E2928" i="4"/>
  <c r="B2929" i="4"/>
  <c r="C2929" i="4"/>
  <c r="D2929" i="4"/>
  <c r="E2929" i="4"/>
  <c r="B2930" i="4"/>
  <c r="C2930" i="4"/>
  <c r="D2930" i="4"/>
  <c r="E2930" i="4"/>
  <c r="B2931" i="4"/>
  <c r="C2931" i="4"/>
  <c r="D2931" i="4"/>
  <c r="E2931" i="4"/>
  <c r="B2932" i="4"/>
  <c r="M2932" i="4" s="1"/>
  <c r="C2932" i="4"/>
  <c r="D2932" i="4"/>
  <c r="E2932" i="4"/>
  <c r="B2933" i="4"/>
  <c r="C2933" i="4"/>
  <c r="D2933" i="4"/>
  <c r="E2933" i="4"/>
  <c r="B2934" i="4"/>
  <c r="C2934" i="4"/>
  <c r="D2934" i="4"/>
  <c r="E2934" i="4"/>
  <c r="B2935" i="4"/>
  <c r="C2935" i="4"/>
  <c r="D2935" i="4"/>
  <c r="E2935" i="4"/>
  <c r="B2936" i="4"/>
  <c r="C2936" i="4"/>
  <c r="D2936" i="4"/>
  <c r="E2936" i="4"/>
  <c r="B2937" i="4"/>
  <c r="C2937" i="4"/>
  <c r="D2937" i="4"/>
  <c r="E2937" i="4"/>
  <c r="B2938" i="4"/>
  <c r="C2938" i="4"/>
  <c r="D2938" i="4"/>
  <c r="E2938" i="4"/>
  <c r="B2939" i="4"/>
  <c r="M2939" i="4" s="1"/>
  <c r="C2939" i="4"/>
  <c r="D2939" i="4"/>
  <c r="E2939" i="4"/>
  <c r="B2940" i="4"/>
  <c r="M2940" i="4" s="1"/>
  <c r="C2940" i="4"/>
  <c r="D2940" i="4"/>
  <c r="E2940" i="4"/>
  <c r="B2941" i="4"/>
  <c r="C2941" i="4"/>
  <c r="D2941" i="4"/>
  <c r="E2941" i="4"/>
  <c r="B2942" i="4"/>
  <c r="C2942" i="4"/>
  <c r="D2942" i="4"/>
  <c r="E2942" i="4"/>
  <c r="B2943" i="4"/>
  <c r="M2943" i="4" s="1"/>
  <c r="C2943" i="4"/>
  <c r="D2943" i="4"/>
  <c r="E2943" i="4"/>
  <c r="B2944" i="4"/>
  <c r="M2944" i="4" s="1"/>
  <c r="C2944" i="4"/>
  <c r="D2944" i="4"/>
  <c r="E2944" i="4"/>
  <c r="B2945" i="4"/>
  <c r="C2945" i="4"/>
  <c r="D2945" i="4"/>
  <c r="E2945" i="4"/>
  <c r="B2946" i="4"/>
  <c r="C2946" i="4"/>
  <c r="D2946" i="4"/>
  <c r="E2946" i="4"/>
  <c r="B2947" i="4"/>
  <c r="M2947" i="4" s="1"/>
  <c r="C2947" i="4"/>
  <c r="D2947" i="4"/>
  <c r="E2947" i="4"/>
  <c r="B2948" i="4"/>
  <c r="M2948" i="4" s="1"/>
  <c r="C2948" i="4"/>
  <c r="D2948" i="4"/>
  <c r="E2948" i="4"/>
  <c r="B2949" i="4"/>
  <c r="C2949" i="4"/>
  <c r="D2949" i="4"/>
  <c r="E2949" i="4"/>
  <c r="B2950" i="4"/>
  <c r="C2950" i="4"/>
  <c r="D2950" i="4"/>
  <c r="E2950" i="4"/>
  <c r="B2951" i="4"/>
  <c r="M2951" i="4" s="1"/>
  <c r="C2951" i="4"/>
  <c r="D2951" i="4"/>
  <c r="E2951" i="4"/>
  <c r="B2952" i="4"/>
  <c r="M2952" i="4" s="1"/>
  <c r="C2952" i="4"/>
  <c r="D2952" i="4"/>
  <c r="E2952" i="4"/>
  <c r="B2953" i="4"/>
  <c r="C2953" i="4"/>
  <c r="D2953" i="4"/>
  <c r="E2953" i="4"/>
  <c r="B2954" i="4"/>
  <c r="C2954" i="4"/>
  <c r="D2954" i="4"/>
  <c r="E2954" i="4"/>
  <c r="B2955" i="4"/>
  <c r="C2955" i="4"/>
  <c r="D2955" i="4"/>
  <c r="E2955" i="4"/>
  <c r="B2956" i="4"/>
  <c r="M2956" i="4" s="1"/>
  <c r="C2956" i="4"/>
  <c r="D2956" i="4"/>
  <c r="E2956" i="4"/>
  <c r="B2957" i="4"/>
  <c r="C2957" i="4"/>
  <c r="D2957" i="4"/>
  <c r="E2957" i="4"/>
  <c r="B2958" i="4"/>
  <c r="C2958" i="4"/>
  <c r="D2958" i="4"/>
  <c r="E2958" i="4"/>
  <c r="B2959" i="4"/>
  <c r="C2959" i="4"/>
  <c r="D2959" i="4"/>
  <c r="E2959" i="4"/>
  <c r="B2960" i="4"/>
  <c r="C2960" i="4"/>
  <c r="D2960" i="4"/>
  <c r="E2960" i="4"/>
  <c r="B2961" i="4"/>
  <c r="C2961" i="4"/>
  <c r="D2961" i="4"/>
  <c r="E2961" i="4"/>
  <c r="B2962" i="4"/>
  <c r="C2962" i="4"/>
  <c r="D2962" i="4"/>
  <c r="E2962" i="4"/>
  <c r="B2963" i="4"/>
  <c r="C2963" i="4"/>
  <c r="D2963" i="4"/>
  <c r="E2963" i="4"/>
  <c r="B2964" i="4"/>
  <c r="M2964" i="4" s="1"/>
  <c r="C2964" i="4"/>
  <c r="D2964" i="4"/>
  <c r="E2964" i="4"/>
  <c r="B2965" i="4"/>
  <c r="C2965" i="4"/>
  <c r="D2965" i="4"/>
  <c r="E2965" i="4"/>
  <c r="B2966" i="4"/>
  <c r="C2966" i="4"/>
  <c r="D2966" i="4"/>
  <c r="E2966" i="4"/>
  <c r="B2967" i="4"/>
  <c r="C2967" i="4"/>
  <c r="D2967" i="4"/>
  <c r="E2967" i="4"/>
  <c r="B2968" i="4"/>
  <c r="C2968" i="4"/>
  <c r="D2968" i="4"/>
  <c r="E2968" i="4"/>
  <c r="B2969" i="4"/>
  <c r="C2969" i="4"/>
  <c r="D2969" i="4"/>
  <c r="E2969" i="4"/>
  <c r="B2970" i="4"/>
  <c r="C2970" i="4"/>
  <c r="D2970" i="4"/>
  <c r="E2970" i="4"/>
  <c r="B2971" i="4"/>
  <c r="C2971" i="4"/>
  <c r="D2971" i="4"/>
  <c r="E2971" i="4"/>
  <c r="B2972" i="4"/>
  <c r="M2972" i="4" s="1"/>
  <c r="C2972" i="4"/>
  <c r="D2972" i="4"/>
  <c r="E2972" i="4"/>
  <c r="B2973" i="4"/>
  <c r="C2973" i="4"/>
  <c r="D2973" i="4"/>
  <c r="E2973" i="4"/>
  <c r="B2974" i="4"/>
  <c r="C2974" i="4"/>
  <c r="D2974" i="4"/>
  <c r="E2974" i="4"/>
  <c r="B2975" i="4"/>
  <c r="M2975" i="4" s="1"/>
  <c r="C2975" i="4"/>
  <c r="D2975" i="4"/>
  <c r="E2975" i="4"/>
  <c r="B2976" i="4"/>
  <c r="M2976" i="4" s="1"/>
  <c r="C2976" i="4"/>
  <c r="D2976" i="4"/>
  <c r="E2976" i="4"/>
  <c r="B2977" i="4"/>
  <c r="C2977" i="4"/>
  <c r="D2977" i="4"/>
  <c r="E2977" i="4"/>
  <c r="B2978" i="4"/>
  <c r="C2978" i="4"/>
  <c r="D2978" i="4"/>
  <c r="E2978" i="4"/>
  <c r="B2979" i="4"/>
  <c r="M2979" i="4" s="1"/>
  <c r="C2979" i="4"/>
  <c r="D2979" i="4"/>
  <c r="E2979" i="4"/>
  <c r="B2980" i="4"/>
  <c r="M2980" i="4" s="1"/>
  <c r="C2980" i="4"/>
  <c r="D2980" i="4"/>
  <c r="E2980" i="4"/>
  <c r="B2981" i="4"/>
  <c r="C2981" i="4"/>
  <c r="D2981" i="4"/>
  <c r="E2981" i="4"/>
  <c r="B2982" i="4"/>
  <c r="C2982" i="4"/>
  <c r="D2982" i="4"/>
  <c r="E2982" i="4"/>
  <c r="B2983" i="4"/>
  <c r="M2983" i="4" s="1"/>
  <c r="C2983" i="4"/>
  <c r="D2983" i="4"/>
  <c r="E2983" i="4"/>
  <c r="B2984" i="4"/>
  <c r="M2984" i="4" s="1"/>
  <c r="C2984" i="4"/>
  <c r="D2984" i="4"/>
  <c r="E2984" i="4"/>
  <c r="B2985" i="4"/>
  <c r="C2985" i="4"/>
  <c r="D2985" i="4"/>
  <c r="E2985" i="4"/>
  <c r="B2986" i="4"/>
  <c r="C2986" i="4"/>
  <c r="D2986" i="4"/>
  <c r="E2986" i="4"/>
  <c r="B2987" i="4"/>
  <c r="C2987" i="4"/>
  <c r="D2987" i="4"/>
  <c r="E2987" i="4"/>
  <c r="B2988" i="4"/>
  <c r="M2988" i="4" s="1"/>
  <c r="C2988" i="4"/>
  <c r="D2988" i="4"/>
  <c r="E2988" i="4"/>
  <c r="B2989" i="4"/>
  <c r="C2989" i="4"/>
  <c r="D2989" i="4"/>
  <c r="E2989" i="4"/>
  <c r="B2990" i="4"/>
  <c r="C2990" i="4"/>
  <c r="D2990" i="4"/>
  <c r="E2990" i="4"/>
  <c r="B2991" i="4"/>
  <c r="C2991" i="4"/>
  <c r="D2991" i="4"/>
  <c r="E2991" i="4"/>
  <c r="B2992" i="4"/>
  <c r="C2992" i="4"/>
  <c r="D2992" i="4"/>
  <c r="E2992" i="4"/>
  <c r="B2993" i="4"/>
  <c r="C2993" i="4"/>
  <c r="D2993" i="4"/>
  <c r="E2993" i="4"/>
  <c r="B2994" i="4"/>
  <c r="C2994" i="4"/>
  <c r="D2994" i="4"/>
  <c r="E2994" i="4"/>
  <c r="B2995" i="4"/>
  <c r="C2995" i="4"/>
  <c r="D2995" i="4"/>
  <c r="E2995" i="4"/>
  <c r="B2996" i="4"/>
  <c r="M2996" i="4" s="1"/>
  <c r="C2996" i="4"/>
  <c r="D2996" i="4"/>
  <c r="E2996" i="4"/>
  <c r="B2997" i="4"/>
  <c r="C2997" i="4"/>
  <c r="D2997" i="4"/>
  <c r="E2997" i="4"/>
  <c r="B2998" i="4"/>
  <c r="C2998" i="4"/>
  <c r="D2998" i="4"/>
  <c r="E2998" i="4"/>
  <c r="B2999" i="4"/>
  <c r="C2999" i="4"/>
  <c r="D2999" i="4"/>
  <c r="E2999" i="4"/>
  <c r="B3000" i="4"/>
  <c r="C3000" i="4"/>
  <c r="D3000" i="4"/>
  <c r="E3000" i="4"/>
  <c r="B3001" i="4"/>
  <c r="C3001" i="4"/>
  <c r="D3001" i="4"/>
  <c r="E3001" i="4"/>
  <c r="B3002" i="4"/>
  <c r="C3002" i="4"/>
  <c r="D3002" i="4"/>
  <c r="E3002" i="4"/>
  <c r="B3003" i="4"/>
  <c r="M3003" i="4" s="1"/>
  <c r="C3003" i="4"/>
  <c r="D3003" i="4"/>
  <c r="E3003" i="4"/>
  <c r="B3004" i="4"/>
  <c r="M3004" i="4" s="1"/>
  <c r="C3004" i="4"/>
  <c r="D3004" i="4"/>
  <c r="E3004" i="4"/>
  <c r="B3005" i="4"/>
  <c r="C3005" i="4"/>
  <c r="D3005" i="4"/>
  <c r="E3005" i="4"/>
  <c r="B3006" i="4"/>
  <c r="C3006" i="4"/>
  <c r="D3006" i="4"/>
  <c r="E3006" i="4"/>
  <c r="B3007" i="4"/>
  <c r="M3007" i="4" s="1"/>
  <c r="C3007" i="4"/>
  <c r="D3007" i="4"/>
  <c r="E3007" i="4"/>
  <c r="M8" i="4"/>
  <c r="N11" i="4"/>
  <c r="M9" i="4"/>
  <c r="N8" i="4"/>
  <c r="O586" i="4" l="1"/>
  <c r="O584" i="4"/>
  <c r="O582" i="4"/>
  <c r="O580" i="4"/>
  <c r="O578" i="4"/>
  <c r="O576" i="4"/>
  <c r="O574" i="4"/>
  <c r="O570" i="4"/>
  <c r="O568" i="4"/>
  <c r="N567" i="4"/>
  <c r="O566" i="4"/>
  <c r="O562" i="4"/>
  <c r="O560" i="4"/>
  <c r="O559" i="4"/>
  <c r="O558" i="4"/>
  <c r="O554" i="4"/>
  <c r="O552" i="4"/>
  <c r="O550" i="4"/>
  <c r="O546" i="4"/>
  <c r="O544" i="4"/>
  <c r="N543" i="4"/>
  <c r="O542" i="4"/>
  <c r="O538" i="4"/>
  <c r="O536" i="4"/>
  <c r="O535" i="4"/>
  <c r="O530" i="4"/>
  <c r="O528" i="4"/>
  <c r="N527" i="4"/>
  <c r="O526" i="4"/>
  <c r="O522" i="4"/>
  <c r="O520" i="4"/>
  <c r="O519" i="4"/>
  <c r="O518" i="4"/>
  <c r="O514" i="4"/>
  <c r="O512" i="4"/>
  <c r="O510" i="4"/>
  <c r="O506" i="4"/>
  <c r="O504" i="4"/>
  <c r="N503" i="4"/>
  <c r="O498" i="4"/>
  <c r="O496" i="4"/>
  <c r="N495" i="4"/>
  <c r="O494" i="4"/>
  <c r="O490" i="4"/>
  <c r="O488" i="4"/>
  <c r="N487" i="4"/>
  <c r="O482" i="4"/>
  <c r="O480" i="4"/>
  <c r="O479" i="4"/>
  <c r="O478" i="4"/>
  <c r="O474" i="4"/>
  <c r="O472" i="4"/>
  <c r="O471" i="4"/>
  <c r="O466" i="4"/>
  <c r="O464" i="4"/>
  <c r="O463" i="4"/>
  <c r="O462" i="4"/>
  <c r="O458" i="4"/>
  <c r="O456" i="4"/>
  <c r="O454" i="4"/>
  <c r="O450" i="4"/>
  <c r="O448" i="4"/>
  <c r="N447" i="4"/>
  <c r="O446" i="4"/>
  <c r="O442" i="4"/>
  <c r="O440" i="4"/>
  <c r="O439" i="4"/>
  <c r="O438" i="4"/>
  <c r="O434" i="4"/>
  <c r="O432" i="4"/>
  <c r="O431" i="4"/>
  <c r="O430" i="4"/>
  <c r="O426" i="4"/>
  <c r="O424" i="4"/>
  <c r="O418" i="4"/>
  <c r="O416" i="4"/>
  <c r="N415" i="4"/>
  <c r="O414" i="4"/>
  <c r="O412" i="4"/>
  <c r="O410" i="4"/>
  <c r="O408" i="4"/>
  <c r="N407" i="4"/>
  <c r="O406" i="4"/>
  <c r="N403" i="4"/>
  <c r="O402" i="4"/>
  <c r="N399" i="4"/>
  <c r="O398" i="4"/>
  <c r="N395" i="4"/>
  <c r="O394" i="4"/>
  <c r="N391" i="4"/>
  <c r="O390" i="4"/>
  <c r="N387" i="4"/>
  <c r="O386" i="4"/>
  <c r="N383" i="4"/>
  <c r="O382" i="4"/>
  <c r="N379" i="4"/>
  <c r="O378" i="4"/>
  <c r="N375" i="4"/>
  <c r="O374" i="4"/>
  <c r="O368" i="4"/>
  <c r="N367" i="4"/>
  <c r="O364" i="4"/>
  <c r="O354" i="4"/>
  <c r="N351" i="4"/>
  <c r="N347" i="4"/>
  <c r="O344" i="4"/>
  <c r="O342" i="4"/>
  <c r="O339" i="4"/>
  <c r="O338" i="4"/>
  <c r="O326" i="4"/>
  <c r="O323" i="4"/>
  <c r="O322" i="4"/>
  <c r="O320" i="4"/>
  <c r="O319" i="4"/>
  <c r="O318" i="4"/>
  <c r="O316" i="4"/>
  <c r="O315" i="4"/>
  <c r="O312" i="4"/>
  <c r="O311" i="4"/>
  <c r="O302" i="4"/>
  <c r="O300" i="4"/>
  <c r="N299" i="4"/>
  <c r="O298" i="4"/>
  <c r="N295" i="4"/>
  <c r="O294" i="4"/>
  <c r="O292" i="4"/>
  <c r="O291" i="4"/>
  <c r="O276" i="4"/>
  <c r="N275" i="4"/>
  <c r="O272" i="4"/>
  <c r="O271" i="4"/>
  <c r="O270" i="4"/>
  <c r="O267" i="4"/>
  <c r="N265" i="4"/>
  <c r="O260" i="4"/>
  <c r="O256" i="4"/>
  <c r="N255" i="4"/>
  <c r="O254" i="4"/>
  <c r="O251" i="4"/>
  <c r="O250" i="4"/>
  <c r="O248" i="4"/>
  <c r="O247" i="4"/>
  <c r="N243" i="4"/>
  <c r="O238" i="4"/>
  <c r="O234" i="4"/>
  <c r="O232" i="4"/>
  <c r="N231" i="4"/>
  <c r="O230" i="4"/>
  <c r="O228" i="4"/>
  <c r="O227" i="4"/>
  <c r="N223" i="4"/>
  <c r="O219" i="4"/>
  <c r="O215" i="4"/>
  <c r="O213" i="4"/>
  <c r="N211" i="4"/>
  <c r="O209" i="4"/>
  <c r="N208" i="4"/>
  <c r="O206" i="4"/>
  <c r="O204" i="4"/>
  <c r="N203" i="4"/>
  <c r="O202" i="4"/>
  <c r="N200" i="4"/>
  <c r="N199" i="4"/>
  <c r="O197" i="4"/>
  <c r="O196" i="4"/>
  <c r="N195" i="4"/>
  <c r="O194" i="4"/>
  <c r="O193" i="4"/>
  <c r="O189" i="4"/>
  <c r="O186" i="4"/>
  <c r="N184" i="4"/>
  <c r="N183" i="4"/>
  <c r="O181" i="4"/>
  <c r="O180" i="4"/>
  <c r="N179" i="4"/>
  <c r="O178" i="4"/>
  <c r="O177" i="4"/>
  <c r="O173" i="4"/>
  <c r="O170" i="4"/>
  <c r="N168" i="4"/>
  <c r="O164" i="4"/>
  <c r="O162" i="4"/>
  <c r="O161" i="4"/>
  <c r="O157" i="4"/>
  <c r="O156" i="4"/>
  <c r="O154" i="4"/>
  <c r="N152" i="4"/>
  <c r="O148" i="4"/>
  <c r="O146" i="4"/>
  <c r="O144" i="4"/>
  <c r="O142" i="4"/>
  <c r="O141" i="4"/>
  <c r="O140" i="4"/>
  <c r="N139" i="4"/>
  <c r="O138" i="4"/>
  <c r="N136" i="4"/>
  <c r="N135" i="4"/>
  <c r="O133" i="4"/>
  <c r="O132" i="4"/>
  <c r="N131" i="4"/>
  <c r="O130" i="4"/>
  <c r="O129" i="4"/>
  <c r="N128" i="4"/>
  <c r="O126" i="4"/>
  <c r="N123" i="4"/>
  <c r="N120" i="4"/>
  <c r="N119" i="4"/>
  <c r="O117" i="4"/>
  <c r="O116" i="4"/>
  <c r="N115" i="4"/>
  <c r="O114" i="4"/>
  <c r="O113" i="4"/>
  <c r="O112" i="4"/>
  <c r="O110" i="4"/>
  <c r="O109" i="4"/>
  <c r="N107" i="4"/>
  <c r="N103" i="4"/>
  <c r="O101" i="4"/>
  <c r="N99" i="4"/>
  <c r="O97" i="4"/>
  <c r="O96" i="4"/>
  <c r="O94" i="4"/>
  <c r="O92" i="4"/>
  <c r="N91" i="4"/>
  <c r="O90" i="4"/>
  <c r="N88" i="4"/>
  <c r="N87" i="4"/>
  <c r="O85" i="4"/>
  <c r="O84" i="4"/>
  <c r="N83" i="4"/>
  <c r="O82" i="4"/>
  <c r="O81" i="4"/>
  <c r="O76" i="4"/>
  <c r="N75" i="4"/>
  <c r="O74" i="4"/>
  <c r="O69" i="4"/>
  <c r="N67" i="4"/>
  <c r="O65" i="4"/>
  <c r="N64" i="4"/>
  <c r="O62" i="4"/>
  <c r="O60" i="4"/>
  <c r="N59" i="4"/>
  <c r="O58" i="4"/>
  <c r="N55" i="4"/>
  <c r="O53" i="4"/>
  <c r="O52" i="4"/>
  <c r="N51" i="4"/>
  <c r="O50" i="4"/>
  <c r="O46" i="4"/>
  <c r="O44" i="4"/>
  <c r="N43" i="4"/>
  <c r="O42" i="4"/>
  <c r="N40" i="4"/>
  <c r="N39" i="4"/>
  <c r="O37" i="4"/>
  <c r="O36" i="4"/>
  <c r="O34" i="4"/>
  <c r="N32" i="4"/>
  <c r="O30" i="4"/>
  <c r="O28" i="4"/>
  <c r="N27" i="4"/>
  <c r="O26" i="4"/>
  <c r="O21" i="4"/>
  <c r="N19" i="4"/>
  <c r="O17" i="4"/>
  <c r="O16" i="4"/>
  <c r="N16" i="4"/>
  <c r="O32" i="4"/>
  <c r="N339" i="4"/>
  <c r="N1117" i="4"/>
  <c r="N479" i="4"/>
  <c r="N535" i="4"/>
  <c r="M676" i="4"/>
  <c r="N921" i="4"/>
  <c r="O125" i="4"/>
  <c r="N659" i="4"/>
  <c r="N439" i="4"/>
  <c r="O495" i="4"/>
  <c r="O982" i="4"/>
  <c r="M1051" i="4"/>
  <c r="O1051" i="4"/>
  <c r="M759" i="4"/>
  <c r="O759" i="4"/>
  <c r="N695" i="4"/>
  <c r="M695" i="4"/>
  <c r="N692" i="4"/>
  <c r="M692" i="4"/>
  <c r="N667" i="4"/>
  <c r="M667" i="4"/>
  <c r="M664" i="4"/>
  <c r="N664" i="4"/>
  <c r="N660" i="4"/>
  <c r="M660" i="4"/>
  <c r="N652" i="4"/>
  <c r="M652" i="4"/>
  <c r="N639" i="4"/>
  <c r="M639" i="4"/>
  <c r="N627" i="4"/>
  <c r="M627" i="4"/>
  <c r="N599" i="4"/>
  <c r="O599" i="4"/>
  <c r="N511" i="4"/>
  <c r="O511" i="4"/>
  <c r="N455" i="4"/>
  <c r="O455" i="4"/>
  <c r="N423" i="4"/>
  <c r="O423" i="4"/>
  <c r="N48" i="4"/>
  <c r="O48" i="4"/>
  <c r="N24" i="4"/>
  <c r="M24" i="4"/>
  <c r="M1547" i="4"/>
  <c r="N1547" i="4"/>
  <c r="M1463" i="4"/>
  <c r="N1463" i="4"/>
  <c r="M1250" i="4"/>
  <c r="N1250" i="4"/>
  <c r="M1191" i="4"/>
  <c r="O1191" i="4"/>
  <c r="M1136" i="4"/>
  <c r="N1136" i="4"/>
  <c r="M1053" i="4"/>
  <c r="N1053" i="4"/>
  <c r="M1049" i="4"/>
  <c r="N1049" i="4"/>
  <c r="M1026" i="4"/>
  <c r="N1026" i="4"/>
  <c r="M986" i="4"/>
  <c r="N986" i="4"/>
  <c r="M962" i="4"/>
  <c r="N962" i="4"/>
  <c r="N866" i="4"/>
  <c r="M866" i="4"/>
  <c r="M858" i="4"/>
  <c r="O858" i="4"/>
  <c r="M827" i="4"/>
  <c r="O827" i="4"/>
  <c r="M825" i="4"/>
  <c r="N825" i="4"/>
  <c r="N821" i="4"/>
  <c r="M821" i="4"/>
  <c r="N785" i="4"/>
  <c r="M785" i="4"/>
  <c r="M750" i="4"/>
  <c r="N750" i="4"/>
  <c r="N699" i="4"/>
  <c r="M699" i="4"/>
  <c r="M696" i="4"/>
  <c r="N696" i="4"/>
  <c r="N691" i="4"/>
  <c r="M691" i="4"/>
  <c r="M687" i="4"/>
  <c r="N687" i="4"/>
  <c r="N679" i="4"/>
  <c r="M679" i="4"/>
  <c r="N656" i="4"/>
  <c r="M656" i="4"/>
  <c r="M648" i="4"/>
  <c r="N648" i="4"/>
  <c r="N631" i="4"/>
  <c r="M631" i="4"/>
  <c r="N607" i="4"/>
  <c r="O607" i="4"/>
  <c r="N595" i="4"/>
  <c r="O595" i="4"/>
  <c r="N587" i="4"/>
  <c r="O587" i="4"/>
  <c r="N575" i="4"/>
  <c r="O575" i="4"/>
  <c r="N551" i="4"/>
  <c r="O551" i="4"/>
  <c r="O64" i="4"/>
  <c r="N96" i="4"/>
  <c r="M109" i="4"/>
  <c r="M161" i="4"/>
  <c r="O208" i="4"/>
  <c r="O296" i="4"/>
  <c r="M379" i="4"/>
  <c r="M387" i="4"/>
  <c r="N431" i="4"/>
  <c r="N471" i="4"/>
  <c r="O487" i="4"/>
  <c r="O527" i="4"/>
  <c r="N559" i="4"/>
  <c r="M647" i="4"/>
  <c r="N663" i="4"/>
  <c r="N680" i="4"/>
  <c r="N890" i="4"/>
  <c r="M1863" i="4"/>
  <c r="N1863" i="4"/>
  <c r="M1619" i="4"/>
  <c r="O1619" i="4"/>
  <c r="M1046" i="4"/>
  <c r="O1046" i="4"/>
  <c r="M1041" i="4"/>
  <c r="N1041" i="4"/>
  <c r="M977" i="4"/>
  <c r="N977" i="4"/>
  <c r="M958" i="4"/>
  <c r="O958" i="4"/>
  <c r="M919" i="4"/>
  <c r="O919" i="4"/>
  <c r="M889" i="4"/>
  <c r="N889" i="4"/>
  <c r="O790" i="4"/>
  <c r="M790" i="4"/>
  <c r="N683" i="4"/>
  <c r="M683" i="4"/>
  <c r="N675" i="4"/>
  <c r="M675" i="4"/>
  <c r="M671" i="4"/>
  <c r="N671" i="4"/>
  <c r="N643" i="4"/>
  <c r="M643" i="4"/>
  <c r="N635" i="4"/>
  <c r="M635" i="4"/>
  <c r="N623" i="4"/>
  <c r="M623" i="4"/>
  <c r="N619" i="4"/>
  <c r="O619" i="4"/>
  <c r="N615" i="4"/>
  <c r="O615" i="4"/>
  <c r="N611" i="4"/>
  <c r="O611" i="4"/>
  <c r="N603" i="4"/>
  <c r="O603" i="4"/>
  <c r="N591" i="4"/>
  <c r="O591" i="4"/>
  <c r="N583" i="4"/>
  <c r="O583" i="4"/>
  <c r="N579" i="4"/>
  <c r="O579" i="4"/>
  <c r="O348" i="4"/>
  <c r="O447" i="4"/>
  <c r="O503" i="4"/>
  <c r="O543" i="4"/>
  <c r="O567" i="4"/>
  <c r="M651" i="4"/>
  <c r="M668" i="4"/>
  <c r="N684" i="4"/>
  <c r="M770" i="4"/>
  <c r="M798" i="4"/>
  <c r="M829" i="4"/>
  <c r="M894" i="4"/>
  <c r="M954" i="4"/>
  <c r="M1017" i="4"/>
  <c r="M140" i="4"/>
  <c r="M375" i="4"/>
  <c r="M383" i="4"/>
  <c r="N463" i="4"/>
  <c r="N519" i="4"/>
  <c r="N655" i="4"/>
  <c r="M672" i="4"/>
  <c r="N688" i="4"/>
  <c r="M749" i="4"/>
  <c r="M834" i="4"/>
  <c r="F3007" i="4"/>
  <c r="F3006" i="4"/>
  <c r="F3005" i="4"/>
  <c r="G3005" i="4" s="1"/>
  <c r="F3004" i="4"/>
  <c r="G3004" i="4" s="1"/>
  <c r="F3003" i="4"/>
  <c r="F3002" i="4"/>
  <c r="F3001" i="4"/>
  <c r="H3001" i="4" s="1"/>
  <c r="F3000" i="4"/>
  <c r="F2999" i="4"/>
  <c r="F2998" i="4"/>
  <c r="F2997" i="4"/>
  <c r="G2997" i="4" s="1"/>
  <c r="F2996" i="4"/>
  <c r="F2995" i="4"/>
  <c r="F2994" i="4"/>
  <c r="F2993" i="4"/>
  <c r="G2993" i="4" s="1"/>
  <c r="F2992" i="4"/>
  <c r="H2992" i="4" s="1"/>
  <c r="F2991" i="4"/>
  <c r="F2990" i="4"/>
  <c r="F2989" i="4"/>
  <c r="G2989" i="4" s="1"/>
  <c r="F2988" i="4"/>
  <c r="F2987" i="4"/>
  <c r="F2986" i="4"/>
  <c r="F2985" i="4"/>
  <c r="G2985" i="4" s="1"/>
  <c r="F2984" i="4"/>
  <c r="F2983" i="4"/>
  <c r="F2982" i="4"/>
  <c r="F2981" i="4"/>
  <c r="G2981" i="4" s="1"/>
  <c r="F2980" i="4"/>
  <c r="F2979" i="4"/>
  <c r="F2978" i="4"/>
  <c r="F2977" i="4"/>
  <c r="G2977" i="4" s="1"/>
  <c r="F2976" i="4"/>
  <c r="H2976" i="4" s="1"/>
  <c r="F2975" i="4"/>
  <c r="F2974" i="4"/>
  <c r="F2973" i="4"/>
  <c r="I2973" i="4" s="1"/>
  <c r="F2972" i="4"/>
  <c r="F2971" i="4"/>
  <c r="F2970" i="4"/>
  <c r="F2969" i="4"/>
  <c r="H2969" i="4" s="1"/>
  <c r="F2968" i="4"/>
  <c r="F2967" i="4"/>
  <c r="F2966" i="4"/>
  <c r="F2965" i="4"/>
  <c r="J2965" i="4" s="1"/>
  <c r="F2964" i="4"/>
  <c r="G2964" i="4" s="1"/>
  <c r="F2963" i="4"/>
  <c r="F2962" i="4"/>
  <c r="F2961" i="4"/>
  <c r="J2961" i="4" s="1"/>
  <c r="F2960" i="4"/>
  <c r="F2959" i="4"/>
  <c r="F2958" i="4"/>
  <c r="F2957" i="4"/>
  <c r="I2957" i="4" s="1"/>
  <c r="F2956" i="4"/>
  <c r="F2955" i="4"/>
  <c r="F2954" i="4"/>
  <c r="F2953" i="4"/>
  <c r="G2953" i="4" s="1"/>
  <c r="F2952" i="4"/>
  <c r="F2951" i="4"/>
  <c r="F2950" i="4"/>
  <c r="F2949" i="4"/>
  <c r="I2949" i="4" s="1"/>
  <c r="F2948" i="4"/>
  <c r="J2948" i="4" s="1"/>
  <c r="F2947" i="4"/>
  <c r="F2946" i="4"/>
  <c r="F2945" i="4"/>
  <c r="I2945" i="4" s="1"/>
  <c r="F2944" i="4"/>
  <c r="F2943" i="4"/>
  <c r="F2942" i="4"/>
  <c r="F2941" i="4"/>
  <c r="H2941" i="4" s="1"/>
  <c r="F2940" i="4"/>
  <c r="F2939" i="4"/>
  <c r="F2938" i="4"/>
  <c r="F2937" i="4"/>
  <c r="I2937" i="4" s="1"/>
  <c r="F2936" i="4"/>
  <c r="I2936" i="4" s="1"/>
  <c r="F2935" i="4"/>
  <c r="F2934" i="4"/>
  <c r="F2933" i="4"/>
  <c r="G2933" i="4" s="1"/>
  <c r="F2932" i="4"/>
  <c r="F2931" i="4"/>
  <c r="F2930" i="4"/>
  <c r="F2929" i="4"/>
  <c r="G2929" i="4" s="1"/>
  <c r="F2928" i="4"/>
  <c r="J2928" i="4" s="1"/>
  <c r="F2927" i="4"/>
  <c r="F2926" i="4"/>
  <c r="F2925" i="4"/>
  <c r="H2925" i="4" s="1"/>
  <c r="F2924" i="4"/>
  <c r="F2923" i="4"/>
  <c r="F2922" i="4"/>
  <c r="F2921" i="4"/>
  <c r="H2921" i="4" s="1"/>
  <c r="F2920" i="4"/>
  <c r="J2920" i="4" s="1"/>
  <c r="F2919" i="4"/>
  <c r="F2918" i="4"/>
  <c r="F2917" i="4"/>
  <c r="J2917" i="4" s="1"/>
  <c r="F2916" i="4"/>
  <c r="F2915" i="4"/>
  <c r="F2914" i="4"/>
  <c r="F2913" i="4"/>
  <c r="G2913" i="4" s="1"/>
  <c r="F2912" i="4"/>
  <c r="F2911" i="4"/>
  <c r="F2910" i="4"/>
  <c r="F2909" i="4"/>
  <c r="I2909" i="4" s="1"/>
  <c r="F2908" i="4"/>
  <c r="G2908" i="4" s="1"/>
  <c r="F2907" i="4"/>
  <c r="F2906" i="4"/>
  <c r="F2905" i="4"/>
  <c r="G2905" i="4" s="1"/>
  <c r="F2904" i="4"/>
  <c r="F2903" i="4"/>
  <c r="F2902" i="4"/>
  <c r="F2901" i="4"/>
  <c r="J2901" i="4" s="1"/>
  <c r="F2900" i="4"/>
  <c r="H2900" i="4" s="1"/>
  <c r="F2899" i="4"/>
  <c r="F2898" i="4"/>
  <c r="F2897" i="4"/>
  <c r="I2897" i="4" s="1"/>
  <c r="F2896" i="4"/>
  <c r="F2895" i="4"/>
  <c r="F2894" i="4"/>
  <c r="F2893" i="4"/>
  <c r="G2893" i="4" s="1"/>
  <c r="F2892" i="4"/>
  <c r="H2892" i="4" s="1"/>
  <c r="F2891" i="4"/>
  <c r="F2890" i="4"/>
  <c r="F2889" i="4"/>
  <c r="H2889" i="4" s="1"/>
  <c r="F2888" i="4"/>
  <c r="F2887" i="4"/>
  <c r="F2886" i="4"/>
  <c r="F2885" i="4"/>
  <c r="H2885" i="4" s="1"/>
  <c r="F2884" i="4"/>
  <c r="F2883" i="4"/>
  <c r="F2882" i="4"/>
  <c r="F2881" i="4"/>
  <c r="J2881" i="4" s="1"/>
  <c r="F2880" i="4"/>
  <c r="H2880" i="4" s="1"/>
  <c r="F2879" i="4"/>
  <c r="F2878" i="4"/>
  <c r="F2877" i="4"/>
  <c r="I2877" i="4" s="1"/>
  <c r="F2876" i="4"/>
  <c r="F2875" i="4"/>
  <c r="F2874" i="4"/>
  <c r="F2873" i="4"/>
  <c r="H2873" i="4" s="1"/>
  <c r="F2872" i="4"/>
  <c r="J2872" i="4" s="1"/>
  <c r="F2871" i="4"/>
  <c r="F2870" i="4"/>
  <c r="F2869" i="4"/>
  <c r="I2869" i="4" s="1"/>
  <c r="F2868" i="4"/>
  <c r="F2867" i="4"/>
  <c r="F2866" i="4"/>
  <c r="F2865" i="4"/>
  <c r="I2865" i="4" s="1"/>
  <c r="F2864" i="4"/>
  <c r="J2864" i="4" s="1"/>
  <c r="F2863" i="4"/>
  <c r="F2862" i="4"/>
  <c r="F2861" i="4"/>
  <c r="G2861" i="4" s="1"/>
  <c r="F2860" i="4"/>
  <c r="F2859" i="4"/>
  <c r="F2858" i="4"/>
  <c r="F2857" i="4"/>
  <c r="J2857" i="4" s="1"/>
  <c r="F2856" i="4"/>
  <c r="F2855" i="4"/>
  <c r="F2854" i="4"/>
  <c r="F2853" i="4"/>
  <c r="I2853" i="4" s="1"/>
  <c r="F2852" i="4"/>
  <c r="I2852" i="4" s="1"/>
  <c r="F2851" i="4"/>
  <c r="F2850" i="4"/>
  <c r="F2849" i="4"/>
  <c r="G2849" i="4" s="1"/>
  <c r="F2848" i="4"/>
  <c r="F2847" i="4"/>
  <c r="F2846" i="4"/>
  <c r="F2845" i="4"/>
  <c r="G2845" i="4" s="1"/>
  <c r="F2844" i="4"/>
  <c r="I2844" i="4" s="1"/>
  <c r="F2843" i="4"/>
  <c r="F2842" i="4"/>
  <c r="F2841" i="4"/>
  <c r="I2841" i="4" s="1"/>
  <c r="F2840" i="4"/>
  <c r="F2839" i="4"/>
  <c r="F2838" i="4"/>
  <c r="F2837" i="4"/>
  <c r="I2837" i="4" s="1"/>
  <c r="F2836" i="4"/>
  <c r="I2836" i="4" s="1"/>
  <c r="F2835" i="4"/>
  <c r="F2834" i="4"/>
  <c r="F2833" i="4"/>
  <c r="I2833" i="4" s="1"/>
  <c r="F2832" i="4"/>
  <c r="F2831" i="4"/>
  <c r="F2830" i="4"/>
  <c r="F2829" i="4"/>
  <c r="I2829" i="4" s="1"/>
  <c r="F2828" i="4"/>
  <c r="F2827" i="4"/>
  <c r="F2826" i="4"/>
  <c r="F2825" i="4"/>
  <c r="I2825" i="4" s="1"/>
  <c r="F2824" i="4"/>
  <c r="J2824" i="4" s="1"/>
  <c r="F2823" i="4"/>
  <c r="F2822" i="4"/>
  <c r="F2821" i="4"/>
  <c r="I2821" i="4" s="1"/>
  <c r="F2820" i="4"/>
  <c r="F2819" i="4"/>
  <c r="F2818" i="4"/>
  <c r="F2817" i="4"/>
  <c r="I2817" i="4" s="1"/>
  <c r="F2816" i="4"/>
  <c r="I2816" i="4" s="1"/>
  <c r="F2815" i="4"/>
  <c r="F2814" i="4"/>
  <c r="F2813" i="4"/>
  <c r="J2813" i="4" s="1"/>
  <c r="F2812" i="4"/>
  <c r="F2811" i="4"/>
  <c r="F2810" i="4"/>
  <c r="F2809" i="4"/>
  <c r="G2809" i="4" s="1"/>
  <c r="F2808" i="4"/>
  <c r="F2807" i="4"/>
  <c r="F2806" i="4"/>
  <c r="F2805" i="4"/>
  <c r="I2805" i="4" s="1"/>
  <c r="F2804" i="4"/>
  <c r="G2804" i="4" s="1"/>
  <c r="F2803" i="4"/>
  <c r="F2802" i="4"/>
  <c r="F2801" i="4"/>
  <c r="I2801" i="4" s="1"/>
  <c r="F2800" i="4"/>
  <c r="F2799" i="4"/>
  <c r="F2798" i="4"/>
  <c r="F2797" i="4"/>
  <c r="G2797" i="4" s="1"/>
  <c r="F2796" i="4"/>
  <c r="H2796" i="4" s="1"/>
  <c r="F2795" i="4"/>
  <c r="F2794" i="4"/>
  <c r="F2793" i="4"/>
  <c r="J2793" i="4" s="1"/>
  <c r="F2792" i="4"/>
  <c r="F2791" i="4"/>
  <c r="F2790" i="4"/>
  <c r="F2789" i="4"/>
  <c r="I2789" i="4" s="1"/>
  <c r="F2788" i="4"/>
  <c r="H2788" i="4" s="1"/>
  <c r="F2787" i="4"/>
  <c r="F2786" i="4"/>
  <c r="F2785" i="4"/>
  <c r="G2785" i="4" s="1"/>
  <c r="F2784" i="4"/>
  <c r="F2783" i="4"/>
  <c r="F2782" i="4"/>
  <c r="F2781" i="4"/>
  <c r="G2781" i="4" s="1"/>
  <c r="F2780" i="4"/>
  <c r="F2779" i="4"/>
  <c r="F2778" i="4"/>
  <c r="F2777" i="4"/>
  <c r="I2777" i="4" s="1"/>
  <c r="F2776" i="4"/>
  <c r="G2776" i="4" s="1"/>
  <c r="F2775" i="4"/>
  <c r="F2774" i="4"/>
  <c r="F2773" i="4"/>
  <c r="I2773" i="4" s="1"/>
  <c r="F2772" i="4"/>
  <c r="F2771" i="4"/>
  <c r="F2770" i="4"/>
  <c r="F2769" i="4"/>
  <c r="I2769" i="4" s="1"/>
  <c r="F2768" i="4"/>
  <c r="H2768" i="4" s="1"/>
  <c r="F2767" i="4"/>
  <c r="F2766" i="4"/>
  <c r="F2765" i="4"/>
  <c r="I2765" i="4" s="1"/>
  <c r="F2764" i="4"/>
  <c r="F2763" i="4"/>
  <c r="F2762" i="4"/>
  <c r="F2761" i="4"/>
  <c r="I2761" i="4" s="1"/>
  <c r="F2760" i="4"/>
  <c r="F2759" i="4"/>
  <c r="F2758" i="4"/>
  <c r="F2757" i="4"/>
  <c r="I2757" i="4" s="1"/>
  <c r="F2756" i="4"/>
  <c r="G2756" i="4" s="1"/>
  <c r="F2755" i="4"/>
  <c r="F2754" i="4"/>
  <c r="I2754" i="4" s="1"/>
  <c r="F2753" i="4"/>
  <c r="I2753" i="4" s="1"/>
  <c r="F2752" i="4"/>
  <c r="F2751" i="4"/>
  <c r="F2750" i="4"/>
  <c r="F2749" i="4"/>
  <c r="J2749" i="4" s="1"/>
  <c r="F2748" i="4"/>
  <c r="I2748" i="4" s="1"/>
  <c r="F2747" i="4"/>
  <c r="F2746" i="4"/>
  <c r="F2745" i="4"/>
  <c r="J2745" i="4" s="1"/>
  <c r="F2744" i="4"/>
  <c r="F2743" i="4"/>
  <c r="F2742" i="4"/>
  <c r="F2741" i="4"/>
  <c r="I2741" i="4" s="1"/>
  <c r="F2740" i="4"/>
  <c r="G2740" i="4" s="1"/>
  <c r="F2739" i="4"/>
  <c r="F2738" i="4"/>
  <c r="F2737" i="4"/>
  <c r="H2737" i="4" s="1"/>
  <c r="F2736" i="4"/>
  <c r="F2735" i="4"/>
  <c r="F2734" i="4"/>
  <c r="F2733" i="4"/>
  <c r="I2733" i="4" s="1"/>
  <c r="F2732" i="4"/>
  <c r="F2731" i="4"/>
  <c r="F2730" i="4"/>
  <c r="F2729" i="4"/>
  <c r="I2729" i="4" s="1"/>
  <c r="F2728" i="4"/>
  <c r="I2728" i="4" s="1"/>
  <c r="F2727" i="4"/>
  <c r="F2726" i="4"/>
  <c r="F2725" i="4"/>
  <c r="H2725" i="4" s="1"/>
  <c r="F2724" i="4"/>
  <c r="F2723" i="4"/>
  <c r="F2722" i="4"/>
  <c r="F2721" i="4"/>
  <c r="G2721" i="4" s="1"/>
  <c r="F2720" i="4"/>
  <c r="H2720" i="4" s="1"/>
  <c r="F2719" i="4"/>
  <c r="F2718" i="4"/>
  <c r="F2717" i="4"/>
  <c r="J2717" i="4" s="1"/>
  <c r="F2716" i="4"/>
  <c r="F2715" i="4"/>
  <c r="F2714" i="4"/>
  <c r="F2713" i="4"/>
  <c r="H2713" i="4" s="1"/>
  <c r="F2712" i="4"/>
  <c r="F2711" i="4"/>
  <c r="F2710" i="4"/>
  <c r="F2709" i="4"/>
  <c r="G2709" i="4" s="1"/>
  <c r="F2708" i="4"/>
  <c r="F2707" i="4"/>
  <c r="F2706" i="4"/>
  <c r="F2705" i="4"/>
  <c r="H2705" i="4" s="1"/>
  <c r="F2704" i="4"/>
  <c r="F2703" i="4"/>
  <c r="F2702" i="4"/>
  <c r="F2701" i="4"/>
  <c r="H2701" i="4" s="1"/>
  <c r="F2700" i="4"/>
  <c r="F2699" i="4"/>
  <c r="F2698" i="4"/>
  <c r="F2697" i="4"/>
  <c r="I2697" i="4" s="1"/>
  <c r="F2696" i="4"/>
  <c r="F2695" i="4"/>
  <c r="F2694" i="4"/>
  <c r="F2693" i="4"/>
  <c r="I2693" i="4" s="1"/>
  <c r="F2692" i="4"/>
  <c r="H2692" i="4" s="1"/>
  <c r="F2691" i="4"/>
  <c r="F2690" i="4"/>
  <c r="F2689" i="4"/>
  <c r="J2689" i="4" s="1"/>
  <c r="F2688" i="4"/>
  <c r="F2687" i="4"/>
  <c r="F2686" i="4"/>
  <c r="F2685" i="4"/>
  <c r="G2685" i="4" s="1"/>
  <c r="F2684" i="4"/>
  <c r="F2683" i="4"/>
  <c r="G2683" i="4" s="1"/>
  <c r="F2682" i="4"/>
  <c r="F2681" i="4"/>
  <c r="I2681" i="4" s="1"/>
  <c r="F2680" i="4"/>
  <c r="I2680" i="4" s="1"/>
  <c r="F2679" i="4"/>
  <c r="F2678" i="4"/>
  <c r="F2677" i="4"/>
  <c r="I2677" i="4" s="1"/>
  <c r="F2676" i="4"/>
  <c r="F2675" i="4"/>
  <c r="F2674" i="4"/>
  <c r="F2673" i="4"/>
  <c r="H2673" i="4" s="1"/>
  <c r="F2672" i="4"/>
  <c r="F2671" i="4"/>
  <c r="F2670" i="4"/>
  <c r="F2669" i="4"/>
  <c r="J2669" i="4" s="1"/>
  <c r="F2668" i="4"/>
  <c r="F2667" i="4"/>
  <c r="F2666" i="4"/>
  <c r="F2665" i="4"/>
  <c r="I2665" i="4" s="1"/>
  <c r="F2664" i="4"/>
  <c r="F2663" i="4"/>
  <c r="F2662" i="4"/>
  <c r="F2661" i="4"/>
  <c r="G2661" i="4" s="1"/>
  <c r="F2660" i="4"/>
  <c r="F2659" i="4"/>
  <c r="F2658" i="4"/>
  <c r="F2657" i="4"/>
  <c r="I2657" i="4" s="1"/>
  <c r="F2656" i="4"/>
  <c r="H2656" i="4" s="1"/>
  <c r="F2655" i="4"/>
  <c r="F2654" i="4"/>
  <c r="F2653" i="4"/>
  <c r="I2653" i="4" s="1"/>
  <c r="F2652" i="4"/>
  <c r="F2651" i="4"/>
  <c r="F2650" i="4"/>
  <c r="F2649" i="4"/>
  <c r="G2649" i="4" s="1"/>
  <c r="F2648" i="4"/>
  <c r="I2648" i="4" s="1"/>
  <c r="F2647" i="4"/>
  <c r="F2646" i="4"/>
  <c r="F2645" i="4"/>
  <c r="I2645" i="4" s="1"/>
  <c r="F2644" i="4"/>
  <c r="F2643" i="4"/>
  <c r="F2642" i="4"/>
  <c r="F2641" i="4"/>
  <c r="J2641" i="4" s="1"/>
  <c r="F2640" i="4"/>
  <c r="F2639" i="4"/>
  <c r="F2638" i="4"/>
  <c r="F2637" i="4"/>
  <c r="G2637" i="4" s="1"/>
  <c r="F2636" i="4"/>
  <c r="F2635" i="4"/>
  <c r="F2634" i="4"/>
  <c r="F2633" i="4"/>
  <c r="I2633" i="4" s="1"/>
  <c r="F2632" i="4"/>
  <c r="F2631" i="4"/>
  <c r="F2630" i="4"/>
  <c r="F2629" i="4"/>
  <c r="F2628" i="4"/>
  <c r="H2628" i="4" s="1"/>
  <c r="F2627" i="4"/>
  <c r="F2626" i="4"/>
  <c r="F2625" i="4"/>
  <c r="F2624" i="4"/>
  <c r="F2623" i="4"/>
  <c r="F2622" i="4"/>
  <c r="F2621" i="4"/>
  <c r="F2620" i="4"/>
  <c r="I2620" i="4" s="1"/>
  <c r="F2619" i="4"/>
  <c r="F2618" i="4"/>
  <c r="F2617" i="4"/>
  <c r="F2616" i="4"/>
  <c r="F2615" i="4"/>
  <c r="F2614" i="4"/>
  <c r="F2613" i="4"/>
  <c r="F2612" i="4"/>
  <c r="F2611" i="4"/>
  <c r="F2610" i="4"/>
  <c r="H2610" i="4" s="1"/>
  <c r="F2609" i="4"/>
  <c r="F2608" i="4"/>
  <c r="I2608" i="4" s="1"/>
  <c r="F2607" i="4"/>
  <c r="F2606" i="4"/>
  <c r="F2605" i="4"/>
  <c r="F2604" i="4"/>
  <c r="G2604" i="4" s="1"/>
  <c r="F2603" i="4"/>
  <c r="F2602" i="4"/>
  <c r="F2601" i="4"/>
  <c r="F2600" i="4"/>
  <c r="F2599" i="4"/>
  <c r="F2598" i="4"/>
  <c r="F2597" i="4"/>
  <c r="F2596" i="4"/>
  <c r="F2595" i="4"/>
  <c r="F2594" i="4"/>
  <c r="F2593" i="4"/>
  <c r="F2592" i="4"/>
  <c r="F2591" i="4"/>
  <c r="F2590" i="4"/>
  <c r="F2589" i="4"/>
  <c r="F2588" i="4"/>
  <c r="F2587" i="4"/>
  <c r="F2586" i="4"/>
  <c r="F2585" i="4"/>
  <c r="F2584" i="4"/>
  <c r="F2583" i="4"/>
  <c r="F2582" i="4"/>
  <c r="F2581" i="4"/>
  <c r="F2580" i="4"/>
  <c r="H2580" i="4" s="1"/>
  <c r="F2579" i="4"/>
  <c r="F2578" i="4"/>
  <c r="F2577" i="4"/>
  <c r="F2576" i="4"/>
  <c r="I2576" i="4" s="1"/>
  <c r="F2575" i="4"/>
  <c r="F2574" i="4"/>
  <c r="F2573" i="4"/>
  <c r="F2572" i="4"/>
  <c r="F2571" i="4"/>
  <c r="F2570" i="4"/>
  <c r="F2569" i="4"/>
  <c r="F2568" i="4"/>
  <c r="F2567" i="4"/>
  <c r="F2566" i="4"/>
  <c r="F2565" i="4"/>
  <c r="F2564" i="4"/>
  <c r="F2563" i="4"/>
  <c r="F2562" i="4"/>
  <c r="F2561" i="4"/>
  <c r="F2560" i="4"/>
  <c r="F2559" i="4"/>
  <c r="F2558" i="4"/>
  <c r="F2557" i="4"/>
  <c r="F2556" i="4"/>
  <c r="F2555" i="4"/>
  <c r="F2554" i="4"/>
  <c r="F2553" i="4"/>
  <c r="F2552" i="4"/>
  <c r="F2551" i="4"/>
  <c r="F2550" i="4"/>
  <c r="F2549" i="4"/>
  <c r="F2548" i="4"/>
  <c r="J2548" i="4" s="1"/>
  <c r="F2547" i="4"/>
  <c r="F2546" i="4"/>
  <c r="F2545" i="4"/>
  <c r="F2544" i="4"/>
  <c r="I2544" i="4" s="1"/>
  <c r="F2543" i="4"/>
  <c r="F2542" i="4"/>
  <c r="F2541" i="4"/>
  <c r="F2540" i="4"/>
  <c r="F2539" i="4"/>
  <c r="F2538" i="4"/>
  <c r="F2537" i="4"/>
  <c r="F2536" i="4"/>
  <c r="F2535" i="4"/>
  <c r="F2534" i="4"/>
  <c r="F2533" i="4"/>
  <c r="F2532" i="4"/>
  <c r="F2531" i="4"/>
  <c r="F2530" i="4"/>
  <c r="F2529" i="4"/>
  <c r="F2528" i="4"/>
  <c r="F2527" i="4"/>
  <c r="F2526" i="4"/>
  <c r="G2526" i="4" s="1"/>
  <c r="F2525" i="4"/>
  <c r="F2524" i="4"/>
  <c r="H2524" i="4" s="1"/>
  <c r="F2523" i="4"/>
  <c r="F2522" i="4"/>
  <c r="F2521" i="4"/>
  <c r="F2520" i="4"/>
  <c r="F2519" i="4"/>
  <c r="F2518" i="4"/>
  <c r="F2517" i="4"/>
  <c r="F2516" i="4"/>
  <c r="J2516" i="4" s="1"/>
  <c r="F2515" i="4"/>
  <c r="F2514" i="4"/>
  <c r="F2513" i="4"/>
  <c r="F2512" i="4"/>
  <c r="I2512" i="4" s="1"/>
  <c r="F2511" i="4"/>
  <c r="F2510" i="4"/>
  <c r="F2509" i="4"/>
  <c r="F2508" i="4"/>
  <c r="F2507" i="4"/>
  <c r="F2506" i="4"/>
  <c r="F2505" i="4"/>
  <c r="F2504" i="4"/>
  <c r="H2504" i="4" s="1"/>
  <c r="F2503" i="4"/>
  <c r="F2502" i="4"/>
  <c r="F2501" i="4"/>
  <c r="F2500" i="4"/>
  <c r="F2499" i="4"/>
  <c r="F2498" i="4"/>
  <c r="F2497" i="4"/>
  <c r="F2496" i="4"/>
  <c r="F2495" i="4"/>
  <c r="F2494" i="4"/>
  <c r="F2493" i="4"/>
  <c r="F2492" i="4"/>
  <c r="F2491" i="4"/>
  <c r="F2490" i="4"/>
  <c r="F2489" i="4"/>
  <c r="F2488" i="4"/>
  <c r="F2487" i="4"/>
  <c r="F2486" i="4"/>
  <c r="F2485" i="4"/>
  <c r="F2484" i="4"/>
  <c r="F2483" i="4"/>
  <c r="F2482" i="4"/>
  <c r="F2481" i="4"/>
  <c r="F2480" i="4"/>
  <c r="I2480" i="4" s="1"/>
  <c r="F2479" i="4"/>
  <c r="F2478" i="4"/>
  <c r="F2477" i="4"/>
  <c r="F2476" i="4"/>
  <c r="F2475" i="4"/>
  <c r="F2474" i="4"/>
  <c r="F2473" i="4"/>
  <c r="F2472" i="4"/>
  <c r="F2471" i="4"/>
  <c r="F2470" i="4"/>
  <c r="F2469" i="4"/>
  <c r="F2468" i="4"/>
  <c r="F2467" i="4"/>
  <c r="F2466" i="4"/>
  <c r="F2465" i="4"/>
  <c r="F2464" i="4"/>
  <c r="F2463" i="4"/>
  <c r="F2462" i="4"/>
  <c r="F2461" i="4"/>
  <c r="F2460" i="4"/>
  <c r="J2460" i="4" s="1"/>
  <c r="F2459" i="4"/>
  <c r="F2458" i="4"/>
  <c r="F2457" i="4"/>
  <c r="F2456" i="4"/>
  <c r="J2456" i="4" s="1"/>
  <c r="F2455" i="4"/>
  <c r="F2454" i="4"/>
  <c r="I2454" i="4" s="1"/>
  <c r="F2453" i="4"/>
  <c r="F2452" i="4"/>
  <c r="F2451" i="4"/>
  <c r="F2450" i="4"/>
  <c r="F2449" i="4"/>
  <c r="F2448" i="4"/>
  <c r="F2447" i="4"/>
  <c r="F2446" i="4"/>
  <c r="F2445" i="4"/>
  <c r="F2444" i="4"/>
  <c r="I2444" i="4" s="1"/>
  <c r="F2443" i="4"/>
  <c r="F2442" i="4"/>
  <c r="F2441" i="4"/>
  <c r="F2440" i="4"/>
  <c r="I2440" i="4" s="1"/>
  <c r="F2439" i="4"/>
  <c r="F2438" i="4"/>
  <c r="F2437" i="4"/>
  <c r="F2436" i="4"/>
  <c r="G2436" i="4" s="1"/>
  <c r="F2435" i="4"/>
  <c r="F2434" i="4"/>
  <c r="F2433" i="4"/>
  <c r="F2432" i="4"/>
  <c r="F2431" i="4"/>
  <c r="F2430" i="4"/>
  <c r="F2429" i="4"/>
  <c r="F2428" i="4"/>
  <c r="F2427" i="4"/>
  <c r="F2426" i="4"/>
  <c r="F2425" i="4"/>
  <c r="F2424" i="4"/>
  <c r="J2424" i="4" s="1"/>
  <c r="F2423" i="4"/>
  <c r="F2422" i="4"/>
  <c r="F2421" i="4"/>
  <c r="F2420" i="4"/>
  <c r="H2420" i="4" s="1"/>
  <c r="F2419" i="4"/>
  <c r="F2418" i="4"/>
  <c r="F2417" i="4"/>
  <c r="F2416" i="4"/>
  <c r="F2415" i="4"/>
  <c r="F2414" i="4"/>
  <c r="F2413" i="4"/>
  <c r="F2412" i="4"/>
  <c r="I2412" i="4" s="1"/>
  <c r="F2411" i="4"/>
  <c r="F2410" i="4"/>
  <c r="F2409" i="4"/>
  <c r="F2408" i="4"/>
  <c r="F2407" i="4"/>
  <c r="F2406" i="4"/>
  <c r="F2405" i="4"/>
  <c r="F2404" i="4"/>
  <c r="G2404" i="4" s="1"/>
  <c r="F2403" i="4"/>
  <c r="F2402" i="4"/>
  <c r="F2401" i="4"/>
  <c r="F2400" i="4"/>
  <c r="G2400" i="4" s="1"/>
  <c r="F2399" i="4"/>
  <c r="F2398" i="4"/>
  <c r="F2397" i="4"/>
  <c r="F2396" i="4"/>
  <c r="F2395" i="4"/>
  <c r="F2394" i="4"/>
  <c r="F2393" i="4"/>
  <c r="F2392" i="4"/>
  <c r="J2392" i="4" s="1"/>
  <c r="F2391" i="4"/>
  <c r="F2390" i="4"/>
  <c r="F2389" i="4"/>
  <c r="F2388" i="4"/>
  <c r="F2387" i="4"/>
  <c r="F2386" i="4"/>
  <c r="F2385" i="4"/>
  <c r="F2384" i="4"/>
  <c r="F2383" i="4"/>
  <c r="F2382" i="4"/>
  <c r="H2382" i="4" s="1"/>
  <c r="F2381" i="4"/>
  <c r="F2380" i="4"/>
  <c r="I2380" i="4" s="1"/>
  <c r="F2379" i="4"/>
  <c r="F2378" i="4"/>
  <c r="F2377" i="4"/>
  <c r="F2376" i="4"/>
  <c r="I2376" i="4" s="1"/>
  <c r="F2375" i="4"/>
  <c r="F2374" i="4"/>
  <c r="F2373" i="4"/>
  <c r="F2372" i="4"/>
  <c r="H2372" i="4" s="1"/>
  <c r="F2371" i="4"/>
  <c r="F2370" i="4"/>
  <c r="F2369" i="4"/>
  <c r="F2368" i="4"/>
  <c r="F2367" i="4"/>
  <c r="F2366" i="4"/>
  <c r="J2366" i="4" s="1"/>
  <c r="F2365" i="4"/>
  <c r="F2364" i="4"/>
  <c r="F2363" i="4"/>
  <c r="F2362" i="4"/>
  <c r="F2361" i="4"/>
  <c r="F2360" i="4"/>
  <c r="F2359" i="4"/>
  <c r="F2358" i="4"/>
  <c r="F2357" i="4"/>
  <c r="F2356" i="4"/>
  <c r="H2356" i="4" s="1"/>
  <c r="F2355" i="4"/>
  <c r="F2354" i="4"/>
  <c r="F2353" i="4"/>
  <c r="F2352" i="4"/>
  <c r="F2351" i="4"/>
  <c r="F2350" i="4"/>
  <c r="F2349" i="4"/>
  <c r="F2348" i="4"/>
  <c r="I2348" i="4" s="1"/>
  <c r="F2347" i="4"/>
  <c r="F2346" i="4"/>
  <c r="F2345" i="4"/>
  <c r="F2344" i="4"/>
  <c r="G2344" i="4" s="1"/>
  <c r="F2343" i="4"/>
  <c r="F2342" i="4"/>
  <c r="F2341" i="4"/>
  <c r="F2340" i="4"/>
  <c r="H2340" i="4" s="1"/>
  <c r="F2339" i="4"/>
  <c r="F2338" i="4"/>
  <c r="F2337" i="4"/>
  <c r="F2336" i="4"/>
  <c r="F2335" i="4"/>
  <c r="F2334" i="4"/>
  <c r="F2333" i="4"/>
  <c r="F2332" i="4"/>
  <c r="F2331" i="4"/>
  <c r="F2330" i="4"/>
  <c r="F2329" i="4"/>
  <c r="F2328" i="4"/>
  <c r="F2327" i="4"/>
  <c r="F2326" i="4"/>
  <c r="F2325" i="4"/>
  <c r="F2324" i="4"/>
  <c r="G2324" i="4" s="1"/>
  <c r="F2323" i="4"/>
  <c r="F2322" i="4"/>
  <c r="F2321" i="4"/>
  <c r="F2320" i="4"/>
  <c r="H2320" i="4" s="1"/>
  <c r="F2319" i="4"/>
  <c r="F2318" i="4"/>
  <c r="F2317" i="4"/>
  <c r="F2316" i="4"/>
  <c r="G2316" i="4" s="1"/>
  <c r="F2315" i="4"/>
  <c r="F2314" i="4"/>
  <c r="F2313" i="4"/>
  <c r="F2312" i="4"/>
  <c r="I2312" i="4" s="1"/>
  <c r="F2311" i="4"/>
  <c r="F2310" i="4"/>
  <c r="F2309" i="4"/>
  <c r="F2308" i="4"/>
  <c r="F2307" i="4"/>
  <c r="F2306" i="4"/>
  <c r="H2306" i="4" s="1"/>
  <c r="F2305" i="4"/>
  <c r="F2304" i="4"/>
  <c r="G2304" i="4" s="1"/>
  <c r="F2303" i="4"/>
  <c r="F2302" i="4"/>
  <c r="F2301" i="4"/>
  <c r="F2300" i="4"/>
  <c r="J2300" i="4" s="1"/>
  <c r="F2299" i="4"/>
  <c r="F2298" i="4"/>
  <c r="J2298" i="4" s="1"/>
  <c r="F2297" i="4"/>
  <c r="F2296" i="4"/>
  <c r="F2295" i="4"/>
  <c r="F2294" i="4"/>
  <c r="F2293" i="4"/>
  <c r="F2292" i="4"/>
  <c r="F2291" i="4"/>
  <c r="F2290" i="4"/>
  <c r="F2289" i="4"/>
  <c r="F2288" i="4"/>
  <c r="H2288" i="4" s="1"/>
  <c r="F2287" i="4"/>
  <c r="F2286" i="4"/>
  <c r="F2285" i="4"/>
  <c r="F2284" i="4"/>
  <c r="F2283" i="4"/>
  <c r="F2282" i="4"/>
  <c r="F2281" i="4"/>
  <c r="F2280" i="4"/>
  <c r="J2280" i="4" s="1"/>
  <c r="F2279" i="4"/>
  <c r="F2278" i="4"/>
  <c r="F2277" i="4"/>
  <c r="F2276" i="4"/>
  <c r="G2276" i="4" s="1"/>
  <c r="F2275" i="4"/>
  <c r="F2274" i="4"/>
  <c r="F2273" i="4"/>
  <c r="F2272" i="4"/>
  <c r="J2272" i="4" s="1"/>
  <c r="F2271" i="4"/>
  <c r="F2270" i="4"/>
  <c r="F2269" i="4"/>
  <c r="F2268" i="4"/>
  <c r="F2267" i="4"/>
  <c r="F2266" i="4"/>
  <c r="F2265" i="4"/>
  <c r="F2264" i="4"/>
  <c r="F2263" i="4"/>
  <c r="F2262" i="4"/>
  <c r="F2261" i="4"/>
  <c r="F2260" i="4"/>
  <c r="I2260" i="4" s="1"/>
  <c r="F2259" i="4"/>
  <c r="F2258" i="4"/>
  <c r="F2257" i="4"/>
  <c r="F2256" i="4"/>
  <c r="F2255" i="4"/>
  <c r="F2254" i="4"/>
  <c r="F2253" i="4"/>
  <c r="F2252" i="4"/>
  <c r="F2251" i="4"/>
  <c r="F2250" i="4"/>
  <c r="H2250" i="4" s="1"/>
  <c r="F2249" i="4"/>
  <c r="F2248" i="4"/>
  <c r="J2248" i="4" s="1"/>
  <c r="F2247" i="4"/>
  <c r="F2246" i="4"/>
  <c r="F2245" i="4"/>
  <c r="F2244" i="4"/>
  <c r="H2244" i="4" s="1"/>
  <c r="F2243" i="4"/>
  <c r="F2242" i="4"/>
  <c r="I2242" i="4" s="1"/>
  <c r="F2241" i="4"/>
  <c r="F2240" i="4"/>
  <c r="G2240" i="4" s="1"/>
  <c r="F2239" i="4"/>
  <c r="F2238" i="4"/>
  <c r="F2237" i="4"/>
  <c r="F2236" i="4"/>
  <c r="G2236" i="4" s="1"/>
  <c r="F2235" i="4"/>
  <c r="F2234" i="4"/>
  <c r="F2233" i="4"/>
  <c r="F2232" i="4"/>
  <c r="F2231" i="4"/>
  <c r="F2230" i="4"/>
  <c r="F2229" i="4"/>
  <c r="F2228" i="4"/>
  <c r="H2228" i="4" s="1"/>
  <c r="F2227" i="4"/>
  <c r="F2226" i="4"/>
  <c r="F2225" i="4"/>
  <c r="F2224" i="4"/>
  <c r="F2223" i="4"/>
  <c r="F2222" i="4"/>
  <c r="F2221" i="4"/>
  <c r="F2220" i="4"/>
  <c r="F2219" i="4"/>
  <c r="F2218" i="4"/>
  <c r="F2217" i="4"/>
  <c r="F2216" i="4"/>
  <c r="I2216" i="4" s="1"/>
  <c r="F2215" i="4"/>
  <c r="F2214" i="4"/>
  <c r="F2213" i="4"/>
  <c r="F2212" i="4"/>
  <c r="I2212" i="4" s="1"/>
  <c r="F2211" i="4"/>
  <c r="F2210" i="4"/>
  <c r="F2209" i="4"/>
  <c r="F2208" i="4"/>
  <c r="G2208" i="4" s="1"/>
  <c r="F2207" i="4"/>
  <c r="J2207" i="4" s="1"/>
  <c r="F2206" i="4"/>
  <c r="F2205" i="4"/>
  <c r="F2204" i="4"/>
  <c r="G2204" i="4" s="1"/>
  <c r="F2203" i="4"/>
  <c r="F2202" i="4"/>
  <c r="F2201" i="4"/>
  <c r="F2200" i="4"/>
  <c r="F2199" i="4"/>
  <c r="F2198" i="4"/>
  <c r="F2197" i="4"/>
  <c r="F2196" i="4"/>
  <c r="H2196" i="4" s="1"/>
  <c r="F2195" i="4"/>
  <c r="F2194" i="4"/>
  <c r="J2194" i="4" s="1"/>
  <c r="F2193" i="4"/>
  <c r="F2192" i="4"/>
  <c r="F2191" i="4"/>
  <c r="F2190" i="4"/>
  <c r="F2189" i="4"/>
  <c r="F2188" i="4"/>
  <c r="F2187" i="4"/>
  <c r="F2186" i="4"/>
  <c r="I2186" i="4" s="1"/>
  <c r="F2185" i="4"/>
  <c r="F2184" i="4"/>
  <c r="I2184" i="4" s="1"/>
  <c r="F2183" i="4"/>
  <c r="F2182" i="4"/>
  <c r="F2181" i="4"/>
  <c r="F2180" i="4"/>
  <c r="I2180" i="4" s="1"/>
  <c r="F2179" i="4"/>
  <c r="F2178" i="4"/>
  <c r="F2177" i="4"/>
  <c r="F2176" i="4"/>
  <c r="G2176" i="4" s="1"/>
  <c r="F2175" i="4"/>
  <c r="F2174" i="4"/>
  <c r="F2173" i="4"/>
  <c r="F2172" i="4"/>
  <c r="G2172" i="4" s="1"/>
  <c r="F2171" i="4"/>
  <c r="F2170" i="4"/>
  <c r="F2169" i="4"/>
  <c r="F2168" i="4"/>
  <c r="F2167" i="4"/>
  <c r="F2166" i="4"/>
  <c r="F2165" i="4"/>
  <c r="F2164" i="4"/>
  <c r="G2164" i="4" s="1"/>
  <c r="F2163" i="4"/>
  <c r="F2162" i="4"/>
  <c r="F2161" i="4"/>
  <c r="F2160" i="4"/>
  <c r="F2159" i="4"/>
  <c r="F2158" i="4"/>
  <c r="F2157" i="4"/>
  <c r="F2156" i="4"/>
  <c r="F2155" i="4"/>
  <c r="F2154" i="4"/>
  <c r="F2153" i="4"/>
  <c r="F2152" i="4"/>
  <c r="H2152" i="4" s="1"/>
  <c r="F2151" i="4"/>
  <c r="F2150" i="4"/>
  <c r="F2149" i="4"/>
  <c r="F2148" i="4"/>
  <c r="F2147" i="4"/>
  <c r="F2146" i="4"/>
  <c r="H2146" i="4" s="1"/>
  <c r="F2145" i="4"/>
  <c r="F2144" i="4"/>
  <c r="H2144" i="4" s="1"/>
  <c r="F2143" i="4"/>
  <c r="F2142" i="4"/>
  <c r="F2141" i="4"/>
  <c r="F2140" i="4"/>
  <c r="F2139" i="4"/>
  <c r="F2138" i="4"/>
  <c r="H2138" i="4" s="1"/>
  <c r="F2137" i="4"/>
  <c r="F2136" i="4"/>
  <c r="J2136" i="4" s="1"/>
  <c r="F2135" i="4"/>
  <c r="F2134" i="4"/>
  <c r="F2133" i="4"/>
  <c r="F2132" i="4"/>
  <c r="F2131" i="4"/>
  <c r="F2130" i="4"/>
  <c r="F2129" i="4"/>
  <c r="F2128" i="4"/>
  <c r="J2128" i="4" s="1"/>
  <c r="F2127" i="4"/>
  <c r="F2126" i="4"/>
  <c r="F2125" i="4"/>
  <c r="F2124" i="4"/>
  <c r="F2123" i="4"/>
  <c r="H2123" i="4" s="1"/>
  <c r="F2122" i="4"/>
  <c r="F2121" i="4"/>
  <c r="F2120" i="4"/>
  <c r="J2120" i="4" s="1"/>
  <c r="F2119" i="4"/>
  <c r="F2118" i="4"/>
  <c r="F2117" i="4"/>
  <c r="F2116" i="4"/>
  <c r="F2115" i="4"/>
  <c r="F2114" i="4"/>
  <c r="F2113" i="4"/>
  <c r="F2112" i="4"/>
  <c r="J2112" i="4" s="1"/>
  <c r="F2111" i="4"/>
  <c r="F2110" i="4"/>
  <c r="F2109" i="4"/>
  <c r="F2108" i="4"/>
  <c r="F2107" i="4"/>
  <c r="F2106" i="4"/>
  <c r="F2105" i="4"/>
  <c r="F2104" i="4"/>
  <c r="F2103" i="4"/>
  <c r="F2102" i="4"/>
  <c r="I2102" i="4" s="1"/>
  <c r="F2101" i="4"/>
  <c r="F2100" i="4"/>
  <c r="F2099" i="4"/>
  <c r="F2098" i="4"/>
  <c r="F2097" i="4"/>
  <c r="F2096" i="4"/>
  <c r="F2095" i="4"/>
  <c r="F2094" i="4"/>
  <c r="I2094" i="4" s="1"/>
  <c r="F2093" i="4"/>
  <c r="F2092" i="4"/>
  <c r="H2092" i="4" s="1"/>
  <c r="F2091" i="4"/>
  <c r="F2090" i="4"/>
  <c r="F2089" i="4"/>
  <c r="F2088" i="4"/>
  <c r="F2087" i="4"/>
  <c r="F2086" i="4"/>
  <c r="F2085" i="4"/>
  <c r="F2084" i="4"/>
  <c r="F2083" i="4"/>
  <c r="F2082" i="4"/>
  <c r="F2081" i="4"/>
  <c r="F2080" i="4"/>
  <c r="F2079" i="4"/>
  <c r="F2078" i="4"/>
  <c r="F2077" i="4"/>
  <c r="F2076" i="4"/>
  <c r="F2075" i="4"/>
  <c r="F2074" i="4"/>
  <c r="F2073" i="4"/>
  <c r="F2072" i="4"/>
  <c r="F2071" i="4"/>
  <c r="F2070" i="4"/>
  <c r="F2069" i="4"/>
  <c r="F2068" i="4"/>
  <c r="F2067" i="4"/>
  <c r="F2066" i="4"/>
  <c r="F2065" i="4"/>
  <c r="F2064" i="4"/>
  <c r="F2063" i="4"/>
  <c r="F2062" i="4"/>
  <c r="F2061" i="4"/>
  <c r="F2060" i="4"/>
  <c r="F2059" i="4"/>
  <c r="F2058" i="4"/>
  <c r="J2058" i="4" s="1"/>
  <c r="F2057" i="4"/>
  <c r="F2056" i="4"/>
  <c r="F2055" i="4"/>
  <c r="F2054" i="4"/>
  <c r="I2054" i="4" s="1"/>
  <c r="F2053" i="4"/>
  <c r="F2052" i="4"/>
  <c r="F2051" i="4"/>
  <c r="F2050" i="4"/>
  <c r="F2049" i="4"/>
  <c r="F2048" i="4"/>
  <c r="F2047" i="4"/>
  <c r="F2046" i="4"/>
  <c r="F2045" i="4"/>
  <c r="F2044" i="4"/>
  <c r="F2043" i="4"/>
  <c r="F2042" i="4"/>
  <c r="F2041" i="4"/>
  <c r="F2040" i="4"/>
  <c r="F2039" i="4"/>
  <c r="F2038" i="4"/>
  <c r="F2037" i="4"/>
  <c r="F2036" i="4"/>
  <c r="F2035" i="4"/>
  <c r="F2034" i="4"/>
  <c r="H2034" i="4" s="1"/>
  <c r="F2033" i="4"/>
  <c r="F2032" i="4"/>
  <c r="F2031" i="4"/>
  <c r="F2030" i="4"/>
  <c r="F2029" i="4"/>
  <c r="F2028" i="4"/>
  <c r="F2027" i="4"/>
  <c r="F2026" i="4"/>
  <c r="F2025" i="4"/>
  <c r="F2024" i="4"/>
  <c r="F2023" i="4"/>
  <c r="F2022" i="4"/>
  <c r="G2022" i="4" s="1"/>
  <c r="F2021" i="4"/>
  <c r="F2020" i="4"/>
  <c r="I2020" i="4" s="1"/>
  <c r="F2019" i="4"/>
  <c r="F2018" i="4"/>
  <c r="F2017" i="4"/>
  <c r="F2016" i="4"/>
  <c r="F2015" i="4"/>
  <c r="F2014" i="4"/>
  <c r="F2013" i="4"/>
  <c r="F2012" i="4"/>
  <c r="F2011" i="4"/>
  <c r="F2010" i="4"/>
  <c r="F2009" i="4"/>
  <c r="F2008" i="4"/>
  <c r="F2007" i="4"/>
  <c r="F2006" i="4"/>
  <c r="F2005" i="4"/>
  <c r="F2004" i="4"/>
  <c r="F2003" i="4"/>
  <c r="F2002" i="4"/>
  <c r="F2001" i="4"/>
  <c r="F2000" i="4"/>
  <c r="F1999" i="4"/>
  <c r="F1998" i="4"/>
  <c r="F1997" i="4"/>
  <c r="F1996" i="4"/>
  <c r="F1995" i="4"/>
  <c r="F1994" i="4"/>
  <c r="F1993" i="4"/>
  <c r="F1992" i="4"/>
  <c r="F1991" i="4"/>
  <c r="F1990" i="4"/>
  <c r="H1990" i="4" s="1"/>
  <c r="F1989" i="4"/>
  <c r="F1988" i="4"/>
  <c r="H1988" i="4" s="1"/>
  <c r="F1987" i="4"/>
  <c r="F1986" i="4"/>
  <c r="F1985" i="4"/>
  <c r="F1984" i="4"/>
  <c r="F1983" i="4"/>
  <c r="F1982" i="4"/>
  <c r="F1981" i="4"/>
  <c r="F1980" i="4"/>
  <c r="F1979" i="4"/>
  <c r="F1978" i="4"/>
  <c r="H1978" i="4" s="1"/>
  <c r="F1977" i="4"/>
  <c r="F1976" i="4"/>
  <c r="F1975" i="4"/>
  <c r="F1974" i="4"/>
  <c r="F1973" i="4"/>
  <c r="F1972" i="4"/>
  <c r="F1971" i="4"/>
  <c r="F1970" i="4"/>
  <c r="F1969" i="4"/>
  <c r="F1968" i="4"/>
  <c r="F1967" i="4"/>
  <c r="F1966" i="4"/>
  <c r="F1965" i="4"/>
  <c r="F1964" i="4"/>
  <c r="F1963" i="4"/>
  <c r="F1962" i="4"/>
  <c r="F1961" i="4"/>
  <c r="F1960" i="4"/>
  <c r="F1959" i="4"/>
  <c r="F1958" i="4"/>
  <c r="F1957" i="4"/>
  <c r="F1956" i="4"/>
  <c r="F1955" i="4"/>
  <c r="F1954" i="4"/>
  <c r="F1953" i="4"/>
  <c r="F1952" i="4"/>
  <c r="F1951" i="4"/>
  <c r="F1950" i="4"/>
  <c r="J1950" i="4" s="1"/>
  <c r="F1949" i="4"/>
  <c r="F1948" i="4"/>
  <c r="F1947" i="4"/>
  <c r="F1946" i="4"/>
  <c r="F1945" i="4"/>
  <c r="F1944" i="4"/>
  <c r="F1943" i="4"/>
  <c r="F1942" i="4"/>
  <c r="F1941" i="4"/>
  <c r="F1940" i="4"/>
  <c r="F1939" i="4"/>
  <c r="F1938" i="4"/>
  <c r="I1938" i="4" s="1"/>
  <c r="F1937" i="4"/>
  <c r="F1936" i="4"/>
  <c r="F1935" i="4"/>
  <c r="F1934" i="4"/>
  <c r="F1933" i="4"/>
  <c r="F1932" i="4"/>
  <c r="F1931" i="4"/>
  <c r="F1930" i="4"/>
  <c r="F1929" i="4"/>
  <c r="F1928" i="4"/>
  <c r="F1927" i="4"/>
  <c r="F1926" i="4"/>
  <c r="F1925" i="4"/>
  <c r="F1924" i="4"/>
  <c r="F1923" i="4"/>
  <c r="I1923" i="4" s="1"/>
  <c r="F1922" i="4"/>
  <c r="F1921" i="4"/>
  <c r="F1920" i="4"/>
  <c r="F1919" i="4"/>
  <c r="F1918" i="4"/>
  <c r="F1917" i="4"/>
  <c r="F1916" i="4"/>
  <c r="F1915" i="4"/>
  <c r="F1914" i="4"/>
  <c r="F1913" i="4"/>
  <c r="F1912" i="4"/>
  <c r="F1911" i="4"/>
  <c r="F1910" i="4"/>
  <c r="F1909" i="4"/>
  <c r="F1908" i="4"/>
  <c r="F1907" i="4"/>
  <c r="F1906" i="4"/>
  <c r="G1906" i="4" s="1"/>
  <c r="F1905" i="4"/>
  <c r="F1904" i="4"/>
  <c r="F1903" i="4"/>
  <c r="F1902" i="4"/>
  <c r="F1901" i="4"/>
  <c r="F1900" i="4"/>
  <c r="F1899" i="4"/>
  <c r="F1898" i="4"/>
  <c r="F1897" i="4"/>
  <c r="F1896" i="4"/>
  <c r="F1895" i="4"/>
  <c r="F1894" i="4"/>
  <c r="G1894" i="4" s="1"/>
  <c r="F1893" i="4"/>
  <c r="F1892" i="4"/>
  <c r="F1891" i="4"/>
  <c r="F1890" i="4"/>
  <c r="F1889" i="4"/>
  <c r="F1888" i="4"/>
  <c r="F1887" i="4"/>
  <c r="F1886" i="4"/>
  <c r="F1885" i="4"/>
  <c r="F1884" i="4"/>
  <c r="F1883" i="4"/>
  <c r="F1882" i="4"/>
  <c r="F1881" i="4"/>
  <c r="F1880" i="4"/>
  <c r="J1880" i="4" s="1"/>
  <c r="F1879" i="4"/>
  <c r="F1878" i="4"/>
  <c r="F1877" i="4"/>
  <c r="F1876" i="4"/>
  <c r="F1875" i="4"/>
  <c r="F1874" i="4"/>
  <c r="F1873" i="4"/>
  <c r="F1872" i="4"/>
  <c r="F1871" i="4"/>
  <c r="F1870" i="4"/>
  <c r="F1869" i="4"/>
  <c r="F1868" i="4"/>
  <c r="F1867" i="4"/>
  <c r="G1867" i="4" s="1"/>
  <c r="F1866" i="4"/>
  <c r="F1865" i="4"/>
  <c r="F1864" i="4"/>
  <c r="F1863" i="4"/>
  <c r="F1862" i="4"/>
  <c r="H1862" i="4" s="1"/>
  <c r="F1861" i="4"/>
  <c r="F1860" i="4"/>
  <c r="F1859" i="4"/>
  <c r="F1858" i="4"/>
  <c r="F1857" i="4"/>
  <c r="F1856" i="4"/>
  <c r="F1855" i="4"/>
  <c r="F1854" i="4"/>
  <c r="F1853" i="4"/>
  <c r="F1852" i="4"/>
  <c r="F1851" i="4"/>
  <c r="F1850" i="4"/>
  <c r="H1850" i="4" s="1"/>
  <c r="F1849" i="4"/>
  <c r="F1848" i="4"/>
  <c r="F1847" i="4"/>
  <c r="F1846" i="4"/>
  <c r="F1845" i="4"/>
  <c r="F1844" i="4"/>
  <c r="F1843" i="4"/>
  <c r="F1842" i="4"/>
  <c r="F1841" i="4"/>
  <c r="F1840" i="4"/>
  <c r="F1839" i="4"/>
  <c r="F1838" i="4"/>
  <c r="F1837" i="4"/>
  <c r="F1836" i="4"/>
  <c r="F1835" i="4"/>
  <c r="F1834" i="4"/>
  <c r="F1833" i="4"/>
  <c r="F1832" i="4"/>
  <c r="F1831" i="4"/>
  <c r="F1830" i="4"/>
  <c r="F1829" i="4"/>
  <c r="F1828" i="4"/>
  <c r="F1827" i="4"/>
  <c r="F1826" i="4"/>
  <c r="F1825" i="4"/>
  <c r="F1824" i="4"/>
  <c r="F1823" i="4"/>
  <c r="J1823" i="4" s="1"/>
  <c r="F1822" i="4"/>
  <c r="F1821" i="4"/>
  <c r="F1820" i="4"/>
  <c r="F1819" i="4"/>
  <c r="F1818" i="4"/>
  <c r="F1817" i="4"/>
  <c r="F1816" i="4"/>
  <c r="F1815" i="4"/>
  <c r="F1814" i="4"/>
  <c r="I1814" i="4" s="1"/>
  <c r="F1813" i="4"/>
  <c r="F1812" i="4"/>
  <c r="I1812" i="4" s="1"/>
  <c r="F1811" i="4"/>
  <c r="F1810" i="4"/>
  <c r="F1809" i="4"/>
  <c r="F1808" i="4"/>
  <c r="F1807" i="4"/>
  <c r="F1806" i="4"/>
  <c r="F1805" i="4"/>
  <c r="F1804" i="4"/>
  <c r="F1803" i="4"/>
  <c r="F1802" i="4"/>
  <c r="F1801" i="4"/>
  <c r="F1800" i="4"/>
  <c r="F1799" i="4"/>
  <c r="F1798" i="4"/>
  <c r="F1797" i="4"/>
  <c r="F1796" i="4"/>
  <c r="F1795" i="4"/>
  <c r="F1794" i="4"/>
  <c r="I1794" i="4" s="1"/>
  <c r="F1793" i="4"/>
  <c r="F1792" i="4"/>
  <c r="F1791" i="4"/>
  <c r="F1790" i="4"/>
  <c r="F1789" i="4"/>
  <c r="F1788" i="4"/>
  <c r="F1787" i="4"/>
  <c r="F1786" i="4"/>
  <c r="F1785" i="4"/>
  <c r="F1784" i="4"/>
  <c r="F1783" i="4"/>
  <c r="F1782" i="4"/>
  <c r="G1782" i="4" s="1"/>
  <c r="F1781" i="4"/>
  <c r="F1780" i="4"/>
  <c r="F1779" i="4"/>
  <c r="F1778" i="4"/>
  <c r="F1777" i="4"/>
  <c r="F1776" i="4"/>
  <c r="F1775" i="4"/>
  <c r="F1774" i="4"/>
  <c r="F1773" i="4"/>
  <c r="F1772" i="4"/>
  <c r="F1771" i="4"/>
  <c r="F1770" i="4"/>
  <c r="F1769" i="4"/>
  <c r="F1768" i="4"/>
  <c r="F1767" i="4"/>
  <c r="F1766" i="4"/>
  <c r="F1765" i="4"/>
  <c r="F1764" i="4"/>
  <c r="F1763" i="4"/>
  <c r="F1762" i="4"/>
  <c r="F1761" i="4"/>
  <c r="F1760" i="4"/>
  <c r="I1760" i="4" s="1"/>
  <c r="F1759" i="4"/>
  <c r="F1758" i="4"/>
  <c r="F1757" i="4"/>
  <c r="F1756" i="4"/>
  <c r="F1755" i="4"/>
  <c r="F1754" i="4"/>
  <c r="F1753" i="4"/>
  <c r="F1752" i="4"/>
  <c r="F1751" i="4"/>
  <c r="F1750" i="4"/>
  <c r="J1750" i="4" s="1"/>
  <c r="F1749" i="4"/>
  <c r="F1748" i="4"/>
  <c r="F1747" i="4"/>
  <c r="J1747" i="4" s="1"/>
  <c r="F1746" i="4"/>
  <c r="F1745" i="4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G1730" i="4" s="1"/>
  <c r="F1729" i="4"/>
  <c r="F1728" i="4"/>
  <c r="F1727" i="4"/>
  <c r="F1726" i="4"/>
  <c r="F1725" i="4"/>
  <c r="F1724" i="4"/>
  <c r="J1724" i="4" s="1"/>
  <c r="F1723" i="4"/>
  <c r="F1722" i="4"/>
  <c r="F1721" i="4"/>
  <c r="F1720" i="4"/>
  <c r="F1719" i="4"/>
  <c r="F1718" i="4"/>
  <c r="J1718" i="4" s="1"/>
  <c r="F1717" i="4"/>
  <c r="F1716" i="4"/>
  <c r="F1715" i="4"/>
  <c r="J1715" i="4" s="1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I1686" i="4" s="1"/>
  <c r="F1685" i="4"/>
  <c r="F1684" i="4"/>
  <c r="F1683" i="4"/>
  <c r="J1683" i="4" s="1"/>
  <c r="F1682" i="4"/>
  <c r="F1681" i="4"/>
  <c r="F1680" i="4"/>
  <c r="F1679" i="4"/>
  <c r="F1678" i="4"/>
  <c r="F1677" i="4"/>
  <c r="F1676" i="4"/>
  <c r="F1675" i="4"/>
  <c r="F1674" i="4"/>
  <c r="G1674" i="4" s="1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I1656" i="4" s="1"/>
  <c r="F1655" i="4"/>
  <c r="F1654" i="4"/>
  <c r="F1653" i="4"/>
  <c r="F1652" i="4"/>
  <c r="F1651" i="4"/>
  <c r="F1650" i="4"/>
  <c r="F1649" i="4"/>
  <c r="F1648" i="4"/>
  <c r="F1647" i="4"/>
  <c r="F1646" i="4"/>
  <c r="J1646" i="4" s="1"/>
  <c r="F1645" i="4"/>
  <c r="F1644" i="4"/>
  <c r="F1643" i="4"/>
  <c r="F1642" i="4"/>
  <c r="F1641" i="4"/>
  <c r="F1640" i="4"/>
  <c r="F1639" i="4"/>
  <c r="F1638" i="4"/>
  <c r="F1637" i="4"/>
  <c r="F1636" i="4"/>
  <c r="F1635" i="4"/>
  <c r="I1635" i="4" s="1"/>
  <c r="F1634" i="4"/>
  <c r="F1633" i="4"/>
  <c r="F1632" i="4"/>
  <c r="I1632" i="4" s="1"/>
  <c r="F1631" i="4"/>
  <c r="F1630" i="4"/>
  <c r="F1629" i="4"/>
  <c r="F1628" i="4"/>
  <c r="F1627" i="4"/>
  <c r="F1626" i="4"/>
  <c r="G1626" i="4" s="1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J1606" i="4" s="1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J1593" i="4" s="1"/>
  <c r="F1592" i="4"/>
  <c r="H1592" i="4" s="1"/>
  <c r="F1591" i="4"/>
  <c r="F1590" i="4"/>
  <c r="F1589" i="4"/>
  <c r="F1588" i="4"/>
  <c r="F1587" i="4"/>
  <c r="F1586" i="4"/>
  <c r="G1586" i="4" s="1"/>
  <c r="F1585" i="4"/>
  <c r="F1584" i="4"/>
  <c r="F1583" i="4"/>
  <c r="F1582" i="4"/>
  <c r="F1581" i="4"/>
  <c r="F1580" i="4"/>
  <c r="F1579" i="4"/>
  <c r="J1579" i="4" s="1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J1562" i="4" s="1"/>
  <c r="F1561" i="4"/>
  <c r="F1560" i="4"/>
  <c r="F1559" i="4"/>
  <c r="F1558" i="4"/>
  <c r="F1557" i="4"/>
  <c r="F1556" i="4"/>
  <c r="G1556" i="4" s="1"/>
  <c r="F1555" i="4"/>
  <c r="F1554" i="4"/>
  <c r="F1553" i="4"/>
  <c r="F1552" i="4"/>
  <c r="F1551" i="4"/>
  <c r="F1550" i="4"/>
  <c r="F1549" i="4"/>
  <c r="F1548" i="4"/>
  <c r="F1547" i="4"/>
  <c r="H1547" i="4" s="1"/>
  <c r="F1546" i="4"/>
  <c r="F1545" i="4"/>
  <c r="F1544" i="4"/>
  <c r="F1543" i="4"/>
  <c r="F1542" i="4"/>
  <c r="F1541" i="4"/>
  <c r="F1540" i="4"/>
  <c r="F1539" i="4"/>
  <c r="F1538" i="4"/>
  <c r="F1537" i="4"/>
  <c r="F1536" i="4"/>
  <c r="H1536" i="4" s="1"/>
  <c r="F1535" i="4"/>
  <c r="F1534" i="4"/>
  <c r="F1533" i="4"/>
  <c r="F1532" i="4"/>
  <c r="F1531" i="4"/>
  <c r="F1530" i="4"/>
  <c r="J1530" i="4" s="1"/>
  <c r="F1529" i="4"/>
  <c r="F1528" i="4"/>
  <c r="F1527" i="4"/>
  <c r="F1526" i="4"/>
  <c r="F1525" i="4"/>
  <c r="F1524" i="4"/>
  <c r="F1523" i="4"/>
  <c r="F1522" i="4"/>
  <c r="G1522" i="4" s="1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H1510" i="4" s="1"/>
  <c r="F1509" i="4"/>
  <c r="F1508" i="4"/>
  <c r="J1508" i="4" s="1"/>
  <c r="F1507" i="4"/>
  <c r="F1506" i="4"/>
  <c r="F1505" i="4"/>
  <c r="F1504" i="4"/>
  <c r="F1503" i="4"/>
  <c r="F1502" i="4"/>
  <c r="F1501" i="4"/>
  <c r="F1500" i="4"/>
  <c r="F1499" i="4"/>
  <c r="F1498" i="4"/>
  <c r="F1497" i="4"/>
  <c r="J1497" i="4" s="1"/>
  <c r="F1496" i="4"/>
  <c r="F1495" i="4"/>
  <c r="F1494" i="4"/>
  <c r="F1493" i="4"/>
  <c r="F1492" i="4"/>
  <c r="F1491" i="4"/>
  <c r="F1490" i="4"/>
  <c r="G1490" i="4" s="1"/>
  <c r="F1489" i="4"/>
  <c r="F1488" i="4"/>
  <c r="F1487" i="4"/>
  <c r="F1486" i="4"/>
  <c r="F1485" i="4"/>
  <c r="F1484" i="4"/>
  <c r="F1483" i="4"/>
  <c r="H1483" i="4" s="1"/>
  <c r="F1482" i="4"/>
  <c r="J1482" i="4" s="1"/>
  <c r="F1481" i="4"/>
  <c r="F1480" i="4"/>
  <c r="G1480" i="4" s="1"/>
  <c r="F1479" i="4"/>
  <c r="F1478" i="4"/>
  <c r="F1477" i="4"/>
  <c r="H1477" i="4" s="1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G1458" i="4" s="1"/>
  <c r="F1457" i="4"/>
  <c r="F1456" i="4"/>
  <c r="F1455" i="4"/>
  <c r="F1454" i="4"/>
  <c r="F1453" i="4"/>
  <c r="F1452" i="4"/>
  <c r="G1452" i="4" s="1"/>
  <c r="F1451" i="4"/>
  <c r="F1450" i="4"/>
  <c r="J1450" i="4" s="1"/>
  <c r="F1449" i="4"/>
  <c r="F1448" i="4"/>
  <c r="F1447" i="4"/>
  <c r="J1447" i="4" s="1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J1435" i="4" s="1"/>
  <c r="F1434" i="4"/>
  <c r="F1433" i="4"/>
  <c r="H1433" i="4" s="1"/>
  <c r="F1432" i="4"/>
  <c r="J1432" i="4" s="1"/>
  <c r="F1431" i="4"/>
  <c r="F1430" i="4"/>
  <c r="F1429" i="4"/>
  <c r="F1428" i="4"/>
  <c r="F1427" i="4"/>
  <c r="F1426" i="4"/>
  <c r="J1426" i="4" s="1"/>
  <c r="F1425" i="4"/>
  <c r="F1424" i="4"/>
  <c r="F1423" i="4"/>
  <c r="F1422" i="4"/>
  <c r="I1422" i="4" s="1"/>
  <c r="F1421" i="4"/>
  <c r="F1420" i="4"/>
  <c r="F1419" i="4"/>
  <c r="F1418" i="4"/>
  <c r="F1417" i="4"/>
  <c r="F1416" i="4"/>
  <c r="F1415" i="4"/>
  <c r="F1414" i="4"/>
  <c r="F1413" i="4"/>
  <c r="I1413" i="4" s="1"/>
  <c r="F1412" i="4"/>
  <c r="F1411" i="4"/>
  <c r="F1410" i="4"/>
  <c r="F1409" i="4"/>
  <c r="F1408" i="4"/>
  <c r="F1407" i="4"/>
  <c r="F1406" i="4"/>
  <c r="F1405" i="4"/>
  <c r="F1404" i="4"/>
  <c r="F1403" i="4"/>
  <c r="I1403" i="4" s="1"/>
  <c r="F1402" i="4"/>
  <c r="F1401" i="4"/>
  <c r="F1400" i="4"/>
  <c r="H1400" i="4" s="1"/>
  <c r="F1399" i="4"/>
  <c r="F1398" i="4"/>
  <c r="F1397" i="4"/>
  <c r="F1396" i="4"/>
  <c r="F1395" i="4"/>
  <c r="F1394" i="4"/>
  <c r="J1394" i="4" s="1"/>
  <c r="F1393" i="4"/>
  <c r="I1393" i="4" s="1"/>
  <c r="F1392" i="4"/>
  <c r="F1391" i="4"/>
  <c r="F1390" i="4"/>
  <c r="I1390" i="4" s="1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H1364" i="4" s="1"/>
  <c r="F1363" i="4"/>
  <c r="J1363" i="4" s="1"/>
  <c r="F1362" i="4"/>
  <c r="J1362" i="4" s="1"/>
  <c r="F1361" i="4"/>
  <c r="F1360" i="4"/>
  <c r="F1359" i="4"/>
  <c r="F1358" i="4"/>
  <c r="J1358" i="4" s="1"/>
  <c r="F1357" i="4"/>
  <c r="F1356" i="4"/>
  <c r="F1355" i="4"/>
  <c r="F1354" i="4"/>
  <c r="F1353" i="4"/>
  <c r="F1352" i="4"/>
  <c r="F1351" i="4"/>
  <c r="J1351" i="4" s="1"/>
  <c r="F1350" i="4"/>
  <c r="I1350" i="4" s="1"/>
  <c r="F1349" i="4"/>
  <c r="I1349" i="4" s="1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I1334" i="4" s="1"/>
  <c r="F1333" i="4"/>
  <c r="F1332" i="4"/>
  <c r="H1332" i="4" s="1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G1319" i="4" s="1"/>
  <c r="F1318" i="4"/>
  <c r="I1318" i="4" s="1"/>
  <c r="F1317" i="4"/>
  <c r="F1316" i="4"/>
  <c r="F1315" i="4"/>
  <c r="F1314" i="4"/>
  <c r="F1313" i="4"/>
  <c r="F1312" i="4"/>
  <c r="F1311" i="4"/>
  <c r="G1311" i="4" s="1"/>
  <c r="F1310" i="4"/>
  <c r="F1309" i="4"/>
  <c r="F1308" i="4"/>
  <c r="I1308" i="4" s="1"/>
  <c r="F1307" i="4"/>
  <c r="F1306" i="4"/>
  <c r="F1305" i="4"/>
  <c r="J1305" i="4" s="1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I1291" i="4" s="1"/>
  <c r="F1290" i="4"/>
  <c r="H1290" i="4" s="1"/>
  <c r="F1289" i="4"/>
  <c r="F1288" i="4"/>
  <c r="F1287" i="4"/>
  <c r="F1286" i="4"/>
  <c r="G1286" i="4" s="1"/>
  <c r="F1285" i="4"/>
  <c r="F1284" i="4"/>
  <c r="F1283" i="4"/>
  <c r="F1282" i="4"/>
  <c r="F1281" i="4"/>
  <c r="F1280" i="4"/>
  <c r="F1279" i="4"/>
  <c r="H1279" i="4" s="1"/>
  <c r="F1278" i="4"/>
  <c r="F1277" i="4"/>
  <c r="F1276" i="4"/>
  <c r="F1275" i="4"/>
  <c r="F1274" i="4"/>
  <c r="H1274" i="4" s="1"/>
  <c r="F1273" i="4"/>
  <c r="F1272" i="4"/>
  <c r="F1271" i="4"/>
  <c r="F1270" i="4"/>
  <c r="F1269" i="4"/>
  <c r="F1268" i="4"/>
  <c r="F1267" i="4"/>
  <c r="F1266" i="4"/>
  <c r="F1265" i="4"/>
  <c r="H1265" i="4" s="1"/>
  <c r="F1264" i="4"/>
  <c r="F1263" i="4"/>
  <c r="F1262" i="4"/>
  <c r="F1261" i="4"/>
  <c r="F1260" i="4"/>
  <c r="F1259" i="4"/>
  <c r="F1258" i="4"/>
  <c r="J1258" i="4" s="1"/>
  <c r="F1257" i="4"/>
  <c r="F1256" i="4"/>
  <c r="F1255" i="4"/>
  <c r="F1254" i="4"/>
  <c r="F1253" i="4"/>
  <c r="F1252" i="4"/>
  <c r="F1251" i="4"/>
  <c r="F1250" i="4"/>
  <c r="F1249" i="4"/>
  <c r="F1248" i="4"/>
  <c r="F1247" i="4"/>
  <c r="G1247" i="4" s="1"/>
  <c r="F1246" i="4"/>
  <c r="F1245" i="4"/>
  <c r="F1244" i="4"/>
  <c r="G1244" i="4" s="1"/>
  <c r="F1243" i="4"/>
  <c r="F1242" i="4"/>
  <c r="G1242" i="4" s="1"/>
  <c r="F1241" i="4"/>
  <c r="J1241" i="4" s="1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H1222" i="4" s="1"/>
  <c r="F1221" i="4"/>
  <c r="H1221" i="4" s="1"/>
  <c r="F1220" i="4"/>
  <c r="F1219" i="4"/>
  <c r="G1219" i="4" s="1"/>
  <c r="F1218" i="4"/>
  <c r="F1217" i="4"/>
  <c r="F1216" i="4"/>
  <c r="J1216" i="4" s="1"/>
  <c r="F1215" i="4"/>
  <c r="F1214" i="4"/>
  <c r="F1213" i="4"/>
  <c r="F1212" i="4"/>
  <c r="F1211" i="4"/>
  <c r="F1210" i="4"/>
  <c r="F1209" i="4"/>
  <c r="F1208" i="4"/>
  <c r="F1207" i="4"/>
  <c r="G1207" i="4" s="1"/>
  <c r="F1206" i="4"/>
  <c r="G1206" i="4" s="1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J1192" i="4" s="1"/>
  <c r="F1191" i="4"/>
  <c r="F1190" i="4"/>
  <c r="G1190" i="4" s="1"/>
  <c r="F1189" i="4"/>
  <c r="F1188" i="4"/>
  <c r="F1187" i="4"/>
  <c r="G1187" i="4" s="1"/>
  <c r="F1186" i="4"/>
  <c r="H1186" i="4" s="1"/>
  <c r="F1185" i="4"/>
  <c r="F1184" i="4"/>
  <c r="F1183" i="4"/>
  <c r="F1182" i="4"/>
  <c r="F1181" i="4"/>
  <c r="F1180" i="4"/>
  <c r="F1179" i="4"/>
  <c r="F1178" i="4"/>
  <c r="F1177" i="4"/>
  <c r="F1176" i="4"/>
  <c r="F1175" i="4"/>
  <c r="J1175" i="4" s="1"/>
  <c r="F1174" i="4"/>
  <c r="F1173" i="4"/>
  <c r="F1172" i="4"/>
  <c r="F1171" i="4"/>
  <c r="F1170" i="4"/>
  <c r="H1170" i="4" s="1"/>
  <c r="F1169" i="4"/>
  <c r="F1168" i="4"/>
  <c r="F1167" i="4"/>
  <c r="F1166" i="4"/>
  <c r="F1165" i="4"/>
  <c r="F1164" i="4"/>
  <c r="F1163" i="4"/>
  <c r="J1163" i="4" s="1"/>
  <c r="F1162" i="4"/>
  <c r="F1161" i="4"/>
  <c r="F1160" i="4"/>
  <c r="G1160" i="4" s="1"/>
  <c r="F1159" i="4"/>
  <c r="F1158" i="4"/>
  <c r="F1157" i="4"/>
  <c r="I1157" i="4" s="1"/>
  <c r="F1156" i="4"/>
  <c r="F1155" i="4"/>
  <c r="F1154" i="4"/>
  <c r="F1153" i="4"/>
  <c r="F1152" i="4"/>
  <c r="F1151" i="4"/>
  <c r="F1150" i="4"/>
  <c r="H1150" i="4" s="1"/>
  <c r="F1149" i="4"/>
  <c r="F1148" i="4"/>
  <c r="F1147" i="4"/>
  <c r="F1146" i="4"/>
  <c r="F1145" i="4"/>
  <c r="F1144" i="4"/>
  <c r="F1143" i="4"/>
  <c r="F1142" i="4"/>
  <c r="J1142" i="4" s="1"/>
  <c r="F1141" i="4"/>
  <c r="I1141" i="4" s="1"/>
  <c r="F1140" i="4"/>
  <c r="F1139" i="4"/>
  <c r="F1138" i="4"/>
  <c r="F1137" i="4"/>
  <c r="F1136" i="4"/>
  <c r="F1135" i="4"/>
  <c r="I1135" i="4" s="1"/>
  <c r="F1134" i="4"/>
  <c r="I1134" i="4" s="1"/>
  <c r="F1133" i="4"/>
  <c r="F1132" i="4"/>
  <c r="F1131" i="4"/>
  <c r="F1130" i="4"/>
  <c r="I1130" i="4" s="1"/>
  <c r="F1129" i="4"/>
  <c r="F1128" i="4"/>
  <c r="H1128" i="4" s="1"/>
  <c r="F1127" i="4"/>
  <c r="F1126" i="4"/>
  <c r="F1125" i="4"/>
  <c r="F1124" i="4"/>
  <c r="F1123" i="4"/>
  <c r="F1122" i="4"/>
  <c r="F1121" i="4"/>
  <c r="F1120" i="4"/>
  <c r="I1120" i="4" s="1"/>
  <c r="F1119" i="4"/>
  <c r="F1118" i="4"/>
  <c r="F1117" i="4"/>
  <c r="F1116" i="4"/>
  <c r="F1115" i="4"/>
  <c r="F1114" i="4"/>
  <c r="H1114" i="4" s="1"/>
  <c r="F1113" i="4"/>
  <c r="F1112" i="4"/>
  <c r="I1112" i="4" s="1"/>
  <c r="F1111" i="4"/>
  <c r="F1110" i="4"/>
  <c r="H1110" i="4" s="1"/>
  <c r="F1109" i="4"/>
  <c r="H1109" i="4" s="1"/>
  <c r="F1108" i="4"/>
  <c r="I1108" i="4" s="1"/>
  <c r="F1107" i="4"/>
  <c r="F1106" i="4"/>
  <c r="F1105" i="4"/>
  <c r="F1104" i="4"/>
  <c r="H1104" i="4" s="1"/>
  <c r="F1103" i="4"/>
  <c r="I1103" i="4" s="1"/>
  <c r="F1102" i="4"/>
  <c r="F1101" i="4"/>
  <c r="F1100" i="4"/>
  <c r="F1099" i="4"/>
  <c r="F1098" i="4"/>
  <c r="F1097" i="4"/>
  <c r="F1096" i="4"/>
  <c r="J1096" i="4" s="1"/>
  <c r="F1095" i="4"/>
  <c r="F1094" i="4"/>
  <c r="G1094" i="4" s="1"/>
  <c r="F1093" i="4"/>
  <c r="H1093" i="4" s="1"/>
  <c r="F1092" i="4"/>
  <c r="F1091" i="4"/>
  <c r="I1091" i="4" s="1"/>
  <c r="F1090" i="4"/>
  <c r="F1089" i="4"/>
  <c r="F1088" i="4"/>
  <c r="F1087" i="4"/>
  <c r="F1086" i="4"/>
  <c r="F1085" i="4"/>
  <c r="F1084" i="4"/>
  <c r="H1084" i="4" s="1"/>
  <c r="F1083" i="4"/>
  <c r="F1082" i="4"/>
  <c r="F1081" i="4"/>
  <c r="F1080" i="4"/>
  <c r="F1079" i="4"/>
  <c r="F1078" i="4"/>
  <c r="F1077" i="4"/>
  <c r="H1077" i="4" s="1"/>
  <c r="F1076" i="4"/>
  <c r="H1076" i="4" s="1"/>
  <c r="F1075" i="4"/>
  <c r="J1075" i="4" s="1"/>
  <c r="F1074" i="4"/>
  <c r="J1074" i="4" s="1"/>
  <c r="F1073" i="4"/>
  <c r="F1072" i="4"/>
  <c r="F1071" i="4"/>
  <c r="H1071" i="4" s="1"/>
  <c r="F1070" i="4"/>
  <c r="F1069" i="4"/>
  <c r="F1068" i="4"/>
  <c r="F1067" i="4"/>
  <c r="F1066" i="4"/>
  <c r="J1066" i="4" s="1"/>
  <c r="F1065" i="4"/>
  <c r="F1064" i="4"/>
  <c r="J1064" i="4" s="1"/>
  <c r="F1063" i="4"/>
  <c r="F1062" i="4"/>
  <c r="F1061" i="4"/>
  <c r="F1060" i="4"/>
  <c r="F1059" i="4"/>
  <c r="F1058" i="4"/>
  <c r="H1058" i="4" s="1"/>
  <c r="F1057" i="4"/>
  <c r="F1056" i="4"/>
  <c r="H1056" i="4" s="1"/>
  <c r="F1055" i="4"/>
  <c r="F1054" i="4"/>
  <c r="F1053" i="4"/>
  <c r="F1052" i="4"/>
  <c r="F1051" i="4"/>
  <c r="F1050" i="4"/>
  <c r="F1049" i="4"/>
  <c r="F1048" i="4"/>
  <c r="I1048" i="4" s="1"/>
  <c r="F1047" i="4"/>
  <c r="I1047" i="4" s="1"/>
  <c r="F1046" i="4"/>
  <c r="F1045" i="4"/>
  <c r="H1045" i="4" s="1"/>
  <c r="F1044" i="4"/>
  <c r="F1043" i="4"/>
  <c r="G1043" i="4" s="1"/>
  <c r="F1042" i="4"/>
  <c r="F1041" i="4"/>
  <c r="F1040" i="4"/>
  <c r="F1039" i="4"/>
  <c r="F1038" i="4"/>
  <c r="H1038" i="4" s="1"/>
  <c r="F1037" i="4"/>
  <c r="F1036" i="4"/>
  <c r="G1036" i="4" s="1"/>
  <c r="F1035" i="4"/>
  <c r="F1034" i="4"/>
  <c r="F1033" i="4"/>
  <c r="F1032" i="4"/>
  <c r="F1031" i="4"/>
  <c r="F1030" i="4"/>
  <c r="F1029" i="4"/>
  <c r="H1029" i="4" s="1"/>
  <c r="F1028" i="4"/>
  <c r="F1027" i="4"/>
  <c r="G1027" i="4" s="1"/>
  <c r="F1026" i="4"/>
  <c r="F1025" i="4"/>
  <c r="F1024" i="4"/>
  <c r="F1023" i="4"/>
  <c r="F1022" i="4"/>
  <c r="G1022" i="4" s="1"/>
  <c r="F1021" i="4"/>
  <c r="F1020" i="4"/>
  <c r="F1019" i="4"/>
  <c r="I1019" i="4" s="1"/>
  <c r="F1018" i="4"/>
  <c r="J1018" i="4" s="1"/>
  <c r="F1017" i="4"/>
  <c r="F1016" i="4"/>
  <c r="F1015" i="4"/>
  <c r="F1014" i="4"/>
  <c r="F1013" i="4"/>
  <c r="H1013" i="4" s="1"/>
  <c r="F1012" i="4"/>
  <c r="F1011" i="4"/>
  <c r="F1010" i="4"/>
  <c r="F1009" i="4"/>
  <c r="F1008" i="4"/>
  <c r="F1007" i="4"/>
  <c r="F1006" i="4"/>
  <c r="F1005" i="4"/>
  <c r="F1004" i="4"/>
  <c r="F1003" i="4"/>
  <c r="F1002" i="4"/>
  <c r="I1002" i="4" s="1"/>
  <c r="F1001" i="4"/>
  <c r="F1000" i="4"/>
  <c r="F999" i="4"/>
  <c r="F998" i="4"/>
  <c r="F997" i="4"/>
  <c r="F996" i="4"/>
  <c r="F995" i="4"/>
  <c r="F994" i="4"/>
  <c r="H994" i="4" s="1"/>
  <c r="F993" i="4"/>
  <c r="F992" i="4"/>
  <c r="F991" i="4"/>
  <c r="I991" i="4" s="1"/>
  <c r="F990" i="4"/>
  <c r="F989" i="4"/>
  <c r="F988" i="4"/>
  <c r="F987" i="4"/>
  <c r="H987" i="4" s="1"/>
  <c r="F986" i="4"/>
  <c r="I986" i="4" s="1"/>
  <c r="F985" i="4"/>
  <c r="F984" i="4"/>
  <c r="F983" i="4"/>
  <c r="F982" i="4"/>
  <c r="F981" i="4"/>
  <c r="H981" i="4" s="1"/>
  <c r="F980" i="4"/>
  <c r="F979" i="4"/>
  <c r="F978" i="4"/>
  <c r="F977" i="4"/>
  <c r="F976" i="4"/>
  <c r="F975" i="4"/>
  <c r="F974" i="4"/>
  <c r="F973" i="4"/>
  <c r="F972" i="4"/>
  <c r="F971" i="4"/>
  <c r="J971" i="4" s="1"/>
  <c r="F970" i="4"/>
  <c r="F969" i="4"/>
  <c r="F968" i="4"/>
  <c r="F967" i="4"/>
  <c r="F966" i="4"/>
  <c r="H966" i="4" s="1"/>
  <c r="F965" i="4"/>
  <c r="J965" i="4" s="1"/>
  <c r="F964" i="4"/>
  <c r="F963" i="4"/>
  <c r="I963" i="4" s="1"/>
  <c r="F962" i="4"/>
  <c r="F961" i="4"/>
  <c r="F960" i="4"/>
  <c r="F959" i="4"/>
  <c r="G959" i="4" s="1"/>
  <c r="F958" i="4"/>
  <c r="F957" i="4"/>
  <c r="F956" i="4"/>
  <c r="F955" i="4"/>
  <c r="F954" i="4"/>
  <c r="H954" i="4" s="1"/>
  <c r="F953" i="4"/>
  <c r="F952" i="4"/>
  <c r="F951" i="4"/>
  <c r="F950" i="4"/>
  <c r="F949" i="4"/>
  <c r="I949" i="4" s="1"/>
  <c r="F948" i="4"/>
  <c r="F947" i="4"/>
  <c r="F946" i="4"/>
  <c r="J946" i="4" s="1"/>
  <c r="F945" i="4"/>
  <c r="F944" i="4"/>
  <c r="F943" i="4"/>
  <c r="H943" i="4" s="1"/>
  <c r="F942" i="4"/>
  <c r="F941" i="4"/>
  <c r="F940" i="4"/>
  <c r="F939" i="4"/>
  <c r="J939" i="4" s="1"/>
  <c r="F938" i="4"/>
  <c r="H938" i="4" s="1"/>
  <c r="F937" i="4"/>
  <c r="F936" i="4"/>
  <c r="F935" i="4"/>
  <c r="F934" i="4"/>
  <c r="J934" i="4" s="1"/>
  <c r="F933" i="4"/>
  <c r="F932" i="4"/>
  <c r="F931" i="4"/>
  <c r="F930" i="4"/>
  <c r="F929" i="4"/>
  <c r="F928" i="4"/>
  <c r="F927" i="4"/>
  <c r="F926" i="4"/>
  <c r="F925" i="4"/>
  <c r="F924" i="4"/>
  <c r="F923" i="4"/>
  <c r="I923" i="4" s="1"/>
  <c r="F922" i="4"/>
  <c r="F921" i="4"/>
  <c r="F920" i="4"/>
  <c r="F919" i="4"/>
  <c r="F918" i="4"/>
  <c r="F917" i="4"/>
  <c r="I917" i="4" s="1"/>
  <c r="F916" i="4"/>
  <c r="F915" i="4"/>
  <c r="H915" i="4" s="1"/>
  <c r="F914" i="4"/>
  <c r="I914" i="4" s="1"/>
  <c r="F913" i="4"/>
  <c r="F912" i="4"/>
  <c r="J912" i="4" s="1"/>
  <c r="F911" i="4"/>
  <c r="F910" i="4"/>
  <c r="F909" i="4"/>
  <c r="F908" i="4"/>
  <c r="F907" i="4"/>
  <c r="G907" i="4" s="1"/>
  <c r="F906" i="4"/>
  <c r="F905" i="4"/>
  <c r="F904" i="4"/>
  <c r="F903" i="4"/>
  <c r="F902" i="4"/>
  <c r="F901" i="4"/>
  <c r="I901" i="4" s="1"/>
  <c r="F900" i="4"/>
  <c r="F899" i="4"/>
  <c r="F898" i="4"/>
  <c r="J898" i="4" s="1"/>
  <c r="F897" i="4"/>
  <c r="F896" i="4"/>
  <c r="F895" i="4"/>
  <c r="F894" i="4"/>
  <c r="I894" i="4" s="1"/>
  <c r="F893" i="4"/>
  <c r="F892" i="4"/>
  <c r="F891" i="4"/>
  <c r="F890" i="4"/>
  <c r="F889" i="4"/>
  <c r="F888" i="4"/>
  <c r="F887" i="4"/>
  <c r="H887" i="4" s="1"/>
  <c r="F886" i="4"/>
  <c r="F885" i="4"/>
  <c r="I885" i="4" s="1"/>
  <c r="F884" i="4"/>
  <c r="F883" i="4"/>
  <c r="F882" i="4"/>
  <c r="F881" i="4"/>
  <c r="F880" i="4"/>
  <c r="J880" i="4" s="1"/>
  <c r="F879" i="4"/>
  <c r="F878" i="4"/>
  <c r="H878" i="4" s="1"/>
  <c r="F877" i="4"/>
  <c r="F876" i="4"/>
  <c r="F875" i="4"/>
  <c r="G875" i="4" s="1"/>
  <c r="F874" i="4"/>
  <c r="I874" i="4" s="1"/>
  <c r="F873" i="4"/>
  <c r="F872" i="4"/>
  <c r="F871" i="4"/>
  <c r="F870" i="4"/>
  <c r="F869" i="4"/>
  <c r="F868" i="4"/>
  <c r="F867" i="4"/>
  <c r="H867" i="4" s="1"/>
  <c r="F866" i="4"/>
  <c r="F865" i="4"/>
  <c r="F864" i="4"/>
  <c r="F863" i="4"/>
  <c r="F862" i="4"/>
  <c r="F861" i="4"/>
  <c r="F860" i="4"/>
  <c r="F859" i="4"/>
  <c r="H859" i="4" s="1"/>
  <c r="F858" i="4"/>
  <c r="H858" i="4" s="1"/>
  <c r="F857" i="4"/>
  <c r="F856" i="4"/>
  <c r="F855" i="4"/>
  <c r="F854" i="4"/>
  <c r="F853" i="4"/>
  <c r="H853" i="4" s="1"/>
  <c r="F852" i="4"/>
  <c r="F851" i="4"/>
  <c r="F850" i="4"/>
  <c r="F849" i="4"/>
  <c r="F848" i="4"/>
  <c r="F847" i="4"/>
  <c r="F846" i="4"/>
  <c r="F845" i="4"/>
  <c r="H845" i="4" s="1"/>
  <c r="F844" i="4"/>
  <c r="F843" i="4"/>
  <c r="I843" i="4" s="1"/>
  <c r="F842" i="4"/>
  <c r="G842" i="4" s="1"/>
  <c r="F841" i="4"/>
  <c r="F840" i="4"/>
  <c r="F839" i="4"/>
  <c r="H839" i="4" s="1"/>
  <c r="F838" i="4"/>
  <c r="I838" i="4" s="1"/>
  <c r="F837" i="4"/>
  <c r="F836" i="4"/>
  <c r="I836" i="4" s="1"/>
  <c r="F835" i="4"/>
  <c r="F834" i="4"/>
  <c r="G834" i="4" s="1"/>
  <c r="F833" i="4"/>
  <c r="H833" i="4" s="1"/>
  <c r="F832" i="4"/>
  <c r="F831" i="4"/>
  <c r="J831" i="4" s="1"/>
  <c r="F830" i="4"/>
  <c r="F829" i="4"/>
  <c r="F828" i="4"/>
  <c r="F827" i="4"/>
  <c r="H827" i="4" s="1"/>
  <c r="F826" i="4"/>
  <c r="F825" i="4"/>
  <c r="F824" i="4"/>
  <c r="F823" i="4"/>
  <c r="F822" i="4"/>
  <c r="F821" i="4"/>
  <c r="F820" i="4"/>
  <c r="F819" i="4"/>
  <c r="F818" i="4"/>
  <c r="I818" i="4" s="1"/>
  <c r="F817" i="4"/>
  <c r="J817" i="4" s="1"/>
  <c r="F816" i="4"/>
  <c r="F815" i="4"/>
  <c r="F814" i="4"/>
  <c r="J814" i="4" s="1"/>
  <c r="F813" i="4"/>
  <c r="F812" i="4"/>
  <c r="F811" i="4"/>
  <c r="F810" i="4"/>
  <c r="H810" i="4" s="1"/>
  <c r="F809" i="4"/>
  <c r="F808" i="4"/>
  <c r="G808" i="4" s="1"/>
  <c r="F807" i="4"/>
  <c r="F806" i="4"/>
  <c r="F805" i="4"/>
  <c r="F804" i="4"/>
  <c r="F803" i="4"/>
  <c r="F802" i="4"/>
  <c r="F801" i="4"/>
  <c r="J801" i="4" s="1"/>
  <c r="F800" i="4"/>
  <c r="F799" i="4"/>
  <c r="G799" i="4" s="1"/>
  <c r="F798" i="4"/>
  <c r="F797" i="4"/>
  <c r="F796" i="4"/>
  <c r="F795" i="4"/>
  <c r="F794" i="4"/>
  <c r="F793" i="4"/>
  <c r="F792" i="4"/>
  <c r="F791" i="4"/>
  <c r="I791" i="4" s="1"/>
  <c r="F790" i="4"/>
  <c r="F789" i="4"/>
  <c r="F788" i="4"/>
  <c r="H788" i="4" s="1"/>
  <c r="F787" i="4"/>
  <c r="G787" i="4" s="1"/>
  <c r="F786" i="4"/>
  <c r="F785" i="4"/>
  <c r="F784" i="4"/>
  <c r="F783" i="4"/>
  <c r="F782" i="4"/>
  <c r="F781" i="4"/>
  <c r="F780" i="4"/>
  <c r="F779" i="4"/>
  <c r="J779" i="4" s="1"/>
  <c r="F778" i="4"/>
  <c r="F777" i="4"/>
  <c r="F776" i="4"/>
  <c r="F775" i="4"/>
  <c r="F774" i="4"/>
  <c r="F773" i="4"/>
  <c r="F772" i="4"/>
  <c r="F771" i="4"/>
  <c r="F770" i="4"/>
  <c r="F769" i="4"/>
  <c r="J769" i="4" s="1"/>
  <c r="F768" i="4"/>
  <c r="F767" i="4"/>
  <c r="I767" i="4" s="1"/>
  <c r="F766" i="4"/>
  <c r="F765" i="4"/>
  <c r="F764" i="4"/>
  <c r="F763" i="4"/>
  <c r="H763" i="4" s="1"/>
  <c r="F762" i="4"/>
  <c r="J762" i="4" s="1"/>
  <c r="F761" i="4"/>
  <c r="I761" i="4" s="1"/>
  <c r="F760" i="4"/>
  <c r="J760" i="4" s="1"/>
  <c r="F759" i="4"/>
  <c r="I759" i="4" s="1"/>
  <c r="F758" i="4"/>
  <c r="G758" i="4" s="1"/>
  <c r="F757" i="4"/>
  <c r="F756" i="4"/>
  <c r="F755" i="4"/>
  <c r="G755" i="4" s="1"/>
  <c r="F754" i="4"/>
  <c r="G754" i="4" s="1"/>
  <c r="F753" i="4"/>
  <c r="J753" i="4" s="1"/>
  <c r="F752" i="4"/>
  <c r="F751" i="4"/>
  <c r="G751" i="4" s="1"/>
  <c r="F750" i="4"/>
  <c r="H750" i="4" s="1"/>
  <c r="F749" i="4"/>
  <c r="F748" i="4"/>
  <c r="F747" i="4"/>
  <c r="H747" i="4" s="1"/>
  <c r="F746" i="4"/>
  <c r="G746" i="4" s="1"/>
  <c r="F745" i="4"/>
  <c r="F744" i="4"/>
  <c r="F743" i="4"/>
  <c r="H743" i="4" s="1"/>
  <c r="F742" i="4"/>
  <c r="F741" i="4"/>
  <c r="F740" i="4"/>
  <c r="F739" i="4"/>
  <c r="J739" i="4" s="1"/>
  <c r="F738" i="4"/>
  <c r="F737" i="4"/>
  <c r="H737" i="4" s="1"/>
  <c r="F736" i="4"/>
  <c r="F735" i="4"/>
  <c r="H735" i="4" s="1"/>
  <c r="F734" i="4"/>
  <c r="F733" i="4"/>
  <c r="F732" i="4"/>
  <c r="F731" i="4"/>
  <c r="F730" i="4"/>
  <c r="F729" i="4"/>
  <c r="I729" i="4" s="1"/>
  <c r="F728" i="4"/>
  <c r="J728" i="4" s="1"/>
  <c r="F727" i="4"/>
  <c r="G727" i="4" s="1"/>
  <c r="F726" i="4"/>
  <c r="F725" i="4"/>
  <c r="F724" i="4"/>
  <c r="F723" i="4"/>
  <c r="F722" i="4"/>
  <c r="F721" i="4"/>
  <c r="H721" i="4" s="1"/>
  <c r="F720" i="4"/>
  <c r="F719" i="4"/>
  <c r="F718" i="4"/>
  <c r="F717" i="4"/>
  <c r="F716" i="4"/>
  <c r="F715" i="4"/>
  <c r="F714" i="4"/>
  <c r="F713" i="4"/>
  <c r="F712" i="4"/>
  <c r="F711" i="4"/>
  <c r="I711" i="4" s="1"/>
  <c r="F710" i="4"/>
  <c r="G710" i="4" s="1"/>
  <c r="F709" i="4"/>
  <c r="F708" i="4"/>
  <c r="F707" i="4"/>
  <c r="F706" i="4"/>
  <c r="H706" i="4" s="1"/>
  <c r="F705" i="4"/>
  <c r="H705" i="4" s="1"/>
  <c r="F704" i="4"/>
  <c r="F703" i="4"/>
  <c r="G703" i="4" s="1"/>
  <c r="F702" i="4"/>
  <c r="F701" i="4"/>
  <c r="F700" i="4"/>
  <c r="F699" i="4"/>
  <c r="G699" i="4" s="1"/>
  <c r="F698" i="4"/>
  <c r="F697" i="4"/>
  <c r="F696" i="4"/>
  <c r="F695" i="4"/>
  <c r="J695" i="4" s="1"/>
  <c r="F694" i="4"/>
  <c r="F693" i="4"/>
  <c r="F692" i="4"/>
  <c r="F691" i="4"/>
  <c r="H691" i="4" s="1"/>
  <c r="F690" i="4"/>
  <c r="F689" i="4"/>
  <c r="F688" i="4"/>
  <c r="F687" i="4"/>
  <c r="H687" i="4" s="1"/>
  <c r="F686" i="4"/>
  <c r="I686" i="4" s="1"/>
  <c r="F685" i="4"/>
  <c r="F684" i="4"/>
  <c r="F683" i="4"/>
  <c r="G683" i="4" s="1"/>
  <c r="F682" i="4"/>
  <c r="G682" i="4" s="1"/>
  <c r="F681" i="4"/>
  <c r="F680" i="4"/>
  <c r="F679" i="4"/>
  <c r="J679" i="4" s="1"/>
  <c r="F678" i="4"/>
  <c r="F677" i="4"/>
  <c r="F676" i="4"/>
  <c r="F675" i="4"/>
  <c r="H675" i="4" s="1"/>
  <c r="F674" i="4"/>
  <c r="F673" i="4"/>
  <c r="I673" i="4" s="1"/>
  <c r="F672" i="4"/>
  <c r="F671" i="4"/>
  <c r="F670" i="4"/>
  <c r="F669" i="4"/>
  <c r="F668" i="4"/>
  <c r="H668" i="4" s="1"/>
  <c r="F667" i="4"/>
  <c r="J667" i="4" s="1"/>
  <c r="F666" i="4"/>
  <c r="G666" i="4" s="1"/>
  <c r="F665" i="4"/>
  <c r="F664" i="4"/>
  <c r="F663" i="4"/>
  <c r="F662" i="4"/>
  <c r="I662" i="4" s="1"/>
  <c r="F661" i="4"/>
  <c r="F660" i="4"/>
  <c r="F659" i="4"/>
  <c r="H659" i="4" s="1"/>
  <c r="F658" i="4"/>
  <c r="J658" i="4" s="1"/>
  <c r="F657" i="4"/>
  <c r="F656" i="4"/>
  <c r="F655" i="4"/>
  <c r="F654" i="4"/>
  <c r="I654" i="4" s="1"/>
  <c r="F653" i="4"/>
  <c r="F652" i="4"/>
  <c r="F651" i="4"/>
  <c r="J651" i="4" s="1"/>
  <c r="F650" i="4"/>
  <c r="H650" i="4" s="1"/>
  <c r="F649" i="4"/>
  <c r="F648" i="4"/>
  <c r="F647" i="4"/>
  <c r="F646" i="4"/>
  <c r="F645" i="4"/>
  <c r="F644" i="4"/>
  <c r="F643" i="4"/>
  <c r="F642" i="4"/>
  <c r="F641" i="4"/>
  <c r="I641" i="4" s="1"/>
  <c r="F640" i="4"/>
  <c r="F639" i="4"/>
  <c r="I639" i="4" s="1"/>
  <c r="F638" i="4"/>
  <c r="F637" i="4"/>
  <c r="F636" i="4"/>
  <c r="F635" i="4"/>
  <c r="H635" i="4" s="1"/>
  <c r="F634" i="4"/>
  <c r="F633" i="4"/>
  <c r="F632" i="4"/>
  <c r="J632" i="4" s="1"/>
  <c r="F631" i="4"/>
  <c r="I631" i="4" s="1"/>
  <c r="F630" i="4"/>
  <c r="F629" i="4"/>
  <c r="F628" i="4"/>
  <c r="F627" i="4"/>
  <c r="G627" i="4" s="1"/>
  <c r="F626" i="4"/>
  <c r="F625" i="4"/>
  <c r="F624" i="4"/>
  <c r="F623" i="4"/>
  <c r="F622" i="4"/>
  <c r="F621" i="4"/>
  <c r="F620" i="4"/>
  <c r="F619" i="4"/>
  <c r="H619" i="4" s="1"/>
  <c r="F618" i="4"/>
  <c r="F617" i="4"/>
  <c r="J617" i="4" s="1"/>
  <c r="F616" i="4"/>
  <c r="F615" i="4"/>
  <c r="F614" i="4"/>
  <c r="F613" i="4"/>
  <c r="F612" i="4"/>
  <c r="F611" i="4"/>
  <c r="F610" i="4"/>
  <c r="G610" i="4" s="1"/>
  <c r="F609" i="4"/>
  <c r="I609" i="4" s="1"/>
  <c r="F608" i="4"/>
  <c r="F607" i="4"/>
  <c r="F606" i="4"/>
  <c r="F605" i="4"/>
  <c r="F604" i="4"/>
  <c r="F603" i="4"/>
  <c r="G603" i="4" s="1"/>
  <c r="F602" i="4"/>
  <c r="F601" i="4"/>
  <c r="I601" i="4" s="1"/>
  <c r="F600" i="4"/>
  <c r="F599" i="4"/>
  <c r="I599" i="4" s="1"/>
  <c r="F598" i="4"/>
  <c r="G598" i="4" s="1"/>
  <c r="F597" i="4"/>
  <c r="F596" i="4"/>
  <c r="F595" i="4"/>
  <c r="H595" i="4" s="1"/>
  <c r="F594" i="4"/>
  <c r="I594" i="4" s="1"/>
  <c r="F593" i="4"/>
  <c r="H593" i="4" s="1"/>
  <c r="F592" i="4"/>
  <c r="F591" i="4"/>
  <c r="H591" i="4" s="1"/>
  <c r="F590" i="4"/>
  <c r="F589" i="4"/>
  <c r="F588" i="4"/>
  <c r="F587" i="4"/>
  <c r="F586" i="4"/>
  <c r="F585" i="4"/>
  <c r="F584" i="4"/>
  <c r="F583" i="4"/>
  <c r="G583" i="4" s="1"/>
  <c r="F582" i="4"/>
  <c r="F581" i="4"/>
  <c r="I581" i="4" s="1"/>
  <c r="F580" i="4"/>
  <c r="F579" i="4"/>
  <c r="H579" i="4" s="1"/>
  <c r="F578" i="4"/>
  <c r="J578" i="4" s="1"/>
  <c r="F577" i="4"/>
  <c r="F576" i="4"/>
  <c r="F575" i="4"/>
  <c r="J575" i="4" s="1"/>
  <c r="F574" i="4"/>
  <c r="F573" i="4"/>
  <c r="F572" i="4"/>
  <c r="F571" i="4"/>
  <c r="G571" i="4" s="1"/>
  <c r="F570" i="4"/>
  <c r="F569" i="4"/>
  <c r="F568" i="4"/>
  <c r="F567" i="4"/>
  <c r="I567" i="4" s="1"/>
  <c r="F566" i="4"/>
  <c r="F565" i="4"/>
  <c r="F564" i="4"/>
  <c r="F563" i="4"/>
  <c r="J563" i="4" s="1"/>
  <c r="F562" i="4"/>
  <c r="F561" i="4"/>
  <c r="F560" i="4"/>
  <c r="F559" i="4"/>
  <c r="H559" i="4" s="1"/>
  <c r="F558" i="4"/>
  <c r="H558" i="4" s="1"/>
  <c r="F557" i="4"/>
  <c r="G557" i="4" s="1"/>
  <c r="F556" i="4"/>
  <c r="F555" i="4"/>
  <c r="H555" i="4" s="1"/>
  <c r="F554" i="4"/>
  <c r="I554" i="4" s="1"/>
  <c r="F553" i="4"/>
  <c r="F552" i="4"/>
  <c r="F551" i="4"/>
  <c r="F550" i="4"/>
  <c r="F549" i="4"/>
  <c r="F548" i="4"/>
  <c r="F547" i="4"/>
  <c r="J547" i="4" s="1"/>
  <c r="F546" i="4"/>
  <c r="F545" i="4"/>
  <c r="F544" i="4"/>
  <c r="F543" i="4"/>
  <c r="I543" i="4" s="1"/>
  <c r="F542" i="4"/>
  <c r="F541" i="4"/>
  <c r="F540" i="4"/>
  <c r="F539" i="4"/>
  <c r="H539" i="4" s="1"/>
  <c r="F538" i="4"/>
  <c r="F537" i="4"/>
  <c r="F536" i="4"/>
  <c r="F535" i="4"/>
  <c r="G535" i="4" s="1"/>
  <c r="F534" i="4"/>
  <c r="H534" i="4" s="1"/>
  <c r="F533" i="4"/>
  <c r="F532" i="4"/>
  <c r="F531" i="4"/>
  <c r="H531" i="4" s="1"/>
  <c r="F530" i="4"/>
  <c r="F529" i="4"/>
  <c r="F528" i="4"/>
  <c r="F527" i="4"/>
  <c r="J527" i="4" s="1"/>
  <c r="F526" i="4"/>
  <c r="J526" i="4" s="1"/>
  <c r="F525" i="4"/>
  <c r="G525" i="4" s="1"/>
  <c r="F524" i="4"/>
  <c r="F523" i="4"/>
  <c r="J523" i="4" s="1"/>
  <c r="F522" i="4"/>
  <c r="F521" i="4"/>
  <c r="F520" i="4"/>
  <c r="F519" i="4"/>
  <c r="F518" i="4"/>
  <c r="F517" i="4"/>
  <c r="F516" i="4"/>
  <c r="F515" i="4"/>
  <c r="J515" i="4" s="1"/>
  <c r="F514" i="4"/>
  <c r="F513" i="4"/>
  <c r="H513" i="4" s="1"/>
  <c r="F512" i="4"/>
  <c r="F511" i="4"/>
  <c r="F510" i="4"/>
  <c r="I510" i="4" s="1"/>
  <c r="F509" i="4"/>
  <c r="F508" i="4"/>
  <c r="I508" i="4" s="1"/>
  <c r="F507" i="4"/>
  <c r="F506" i="4"/>
  <c r="F505" i="4"/>
  <c r="F504" i="4"/>
  <c r="F503" i="4"/>
  <c r="J503" i="4" s="1"/>
  <c r="F502" i="4"/>
  <c r="J502" i="4" s="1"/>
  <c r="F501" i="4"/>
  <c r="F500" i="4"/>
  <c r="F499" i="4"/>
  <c r="I499" i="4" s="1"/>
  <c r="F498" i="4"/>
  <c r="J498" i="4" s="1"/>
  <c r="F497" i="4"/>
  <c r="G497" i="4" s="1"/>
  <c r="F496" i="4"/>
  <c r="F495" i="4"/>
  <c r="H495" i="4" s="1"/>
  <c r="F494" i="4"/>
  <c r="F493" i="4"/>
  <c r="F492" i="4"/>
  <c r="F491" i="4"/>
  <c r="F490" i="4"/>
  <c r="F489" i="4"/>
  <c r="G489" i="4" s="1"/>
  <c r="F488" i="4"/>
  <c r="F487" i="4"/>
  <c r="F486" i="4"/>
  <c r="F485" i="4"/>
  <c r="F484" i="4"/>
  <c r="F483" i="4"/>
  <c r="I483" i="4" s="1"/>
  <c r="F482" i="4"/>
  <c r="H482" i="4" s="1"/>
  <c r="F481" i="4"/>
  <c r="F480" i="4"/>
  <c r="F479" i="4"/>
  <c r="J479" i="4" s="1"/>
  <c r="F478" i="4"/>
  <c r="F477" i="4"/>
  <c r="F476" i="4"/>
  <c r="F475" i="4"/>
  <c r="H475" i="4" s="1"/>
  <c r="F474" i="4"/>
  <c r="G474" i="4" s="1"/>
  <c r="F473" i="4"/>
  <c r="F472" i="4"/>
  <c r="F471" i="4"/>
  <c r="G471" i="4" s="1"/>
  <c r="F470" i="4"/>
  <c r="G470" i="4" s="1"/>
  <c r="F469" i="4"/>
  <c r="F468" i="4"/>
  <c r="F467" i="4"/>
  <c r="F466" i="4"/>
  <c r="G466" i="4" s="1"/>
  <c r="F465" i="4"/>
  <c r="F464" i="4"/>
  <c r="F463" i="4"/>
  <c r="J463" i="4" s="1"/>
  <c r="F462" i="4"/>
  <c r="H462" i="4" s="1"/>
  <c r="F461" i="4"/>
  <c r="F460" i="4"/>
  <c r="F459" i="4"/>
  <c r="F458" i="4"/>
  <c r="G458" i="4" s="1"/>
  <c r="F457" i="4"/>
  <c r="F456" i="4"/>
  <c r="F455" i="4"/>
  <c r="G455" i="4" s="1"/>
  <c r="F454" i="4"/>
  <c r="F453" i="4"/>
  <c r="H453" i="4" s="1"/>
  <c r="F452" i="4"/>
  <c r="F451" i="4"/>
  <c r="H451" i="4" s="1"/>
  <c r="F450" i="4"/>
  <c r="F449" i="4"/>
  <c r="F448" i="4"/>
  <c r="F447" i="4"/>
  <c r="F446" i="4"/>
  <c r="F445" i="4"/>
  <c r="F444" i="4"/>
  <c r="F443" i="4"/>
  <c r="J443" i="4" s="1"/>
  <c r="F442" i="4"/>
  <c r="H442" i="4" s="1"/>
  <c r="F441" i="4"/>
  <c r="F440" i="4"/>
  <c r="F439" i="4"/>
  <c r="H439" i="4" s="1"/>
  <c r="F438" i="4"/>
  <c r="H438" i="4" s="1"/>
  <c r="F437" i="4"/>
  <c r="F436" i="4"/>
  <c r="F435" i="4"/>
  <c r="G435" i="4" s="1"/>
  <c r="F434" i="4"/>
  <c r="I434" i="4" s="1"/>
  <c r="F433" i="4"/>
  <c r="F432" i="4"/>
  <c r="F431" i="4"/>
  <c r="F430" i="4"/>
  <c r="F429" i="4"/>
  <c r="F428" i="4"/>
  <c r="F427" i="4"/>
  <c r="F426" i="4"/>
  <c r="F425" i="4"/>
  <c r="F424" i="4"/>
  <c r="F423" i="4"/>
  <c r="H423" i="4" s="1"/>
  <c r="F422" i="4"/>
  <c r="F421" i="4"/>
  <c r="H421" i="4" s="1"/>
  <c r="F420" i="4"/>
  <c r="F419" i="4"/>
  <c r="H419" i="4" s="1"/>
  <c r="F418" i="4"/>
  <c r="F417" i="4"/>
  <c r="F416" i="4"/>
  <c r="F415" i="4"/>
  <c r="G415" i="4" s="1"/>
  <c r="F414" i="4"/>
  <c r="F413" i="4"/>
  <c r="F412" i="4"/>
  <c r="F411" i="4"/>
  <c r="I411" i="4" s="1"/>
  <c r="F410" i="4"/>
  <c r="F409" i="4"/>
  <c r="I409" i="4" s="1"/>
  <c r="F408" i="4"/>
  <c r="F407" i="4"/>
  <c r="I407" i="4" s="1"/>
  <c r="F406" i="4"/>
  <c r="F405" i="4"/>
  <c r="H405" i="4" s="1"/>
  <c r="F404" i="4"/>
  <c r="F403" i="4"/>
  <c r="G403" i="4" s="1"/>
  <c r="F402" i="4"/>
  <c r="F401" i="4"/>
  <c r="I401" i="4" s="1"/>
  <c r="F400" i="4"/>
  <c r="F399" i="4"/>
  <c r="G399" i="4" s="1"/>
  <c r="F398" i="4"/>
  <c r="F397" i="4"/>
  <c r="F396" i="4"/>
  <c r="F395" i="4"/>
  <c r="H395" i="4" s="1"/>
  <c r="F394" i="4"/>
  <c r="I394" i="4" s="1"/>
  <c r="F393" i="4"/>
  <c r="G393" i="4" s="1"/>
  <c r="F392" i="4"/>
  <c r="F391" i="4"/>
  <c r="H391" i="4" s="1"/>
  <c r="F390" i="4"/>
  <c r="F389" i="4"/>
  <c r="F388" i="4"/>
  <c r="F387" i="4"/>
  <c r="I387" i="4" s="1"/>
  <c r="F386" i="4"/>
  <c r="I386" i="4" s="1"/>
  <c r="F385" i="4"/>
  <c r="G385" i="4" s="1"/>
  <c r="F384" i="4"/>
  <c r="F383" i="4"/>
  <c r="J383" i="4" s="1"/>
  <c r="F382" i="4"/>
  <c r="G382" i="4" s="1"/>
  <c r="F381" i="4"/>
  <c r="F380" i="4"/>
  <c r="F379" i="4"/>
  <c r="G379" i="4" s="1"/>
  <c r="F378" i="4"/>
  <c r="F377" i="4"/>
  <c r="G377" i="4" s="1"/>
  <c r="F376" i="4"/>
  <c r="F375" i="4"/>
  <c r="G375" i="4" s="1"/>
  <c r="F374" i="4"/>
  <c r="H374" i="4" s="1"/>
  <c r="F373" i="4"/>
  <c r="F372" i="4"/>
  <c r="F371" i="4"/>
  <c r="J371" i="4" s="1"/>
  <c r="F370" i="4"/>
  <c r="F369" i="4"/>
  <c r="J369" i="4" s="1"/>
  <c r="F368" i="4"/>
  <c r="F367" i="4"/>
  <c r="F366" i="4"/>
  <c r="F365" i="4"/>
  <c r="F364" i="4"/>
  <c r="F363" i="4"/>
  <c r="G363" i="4" s="1"/>
  <c r="F362" i="4"/>
  <c r="F361" i="4"/>
  <c r="J361" i="4" s="1"/>
  <c r="F360" i="4"/>
  <c r="F359" i="4"/>
  <c r="H359" i="4" s="1"/>
  <c r="F358" i="4"/>
  <c r="I358" i="4" s="1"/>
  <c r="F357" i="4"/>
  <c r="H357" i="4" s="1"/>
  <c r="F356" i="4"/>
  <c r="H356" i="4" s="1"/>
  <c r="F355" i="4"/>
  <c r="I355" i="4" s="1"/>
  <c r="F354" i="4"/>
  <c r="F353" i="4"/>
  <c r="F352" i="4"/>
  <c r="F351" i="4"/>
  <c r="H351" i="4" s="1"/>
  <c r="F350" i="4"/>
  <c r="G350" i="4" s="1"/>
  <c r="F349" i="4"/>
  <c r="F348" i="4"/>
  <c r="F347" i="4"/>
  <c r="J347" i="4" s="1"/>
  <c r="F346" i="4"/>
  <c r="I346" i="4" s="1"/>
  <c r="F345" i="4"/>
  <c r="G345" i="4" s="1"/>
  <c r="F344" i="4"/>
  <c r="G344" i="4" s="1"/>
  <c r="F343" i="4"/>
  <c r="I343" i="4" s="1"/>
  <c r="F342" i="4"/>
  <c r="F341" i="4"/>
  <c r="F340" i="4"/>
  <c r="F339" i="4"/>
  <c r="J339" i="4" s="1"/>
  <c r="F338" i="4"/>
  <c r="J338" i="4" s="1"/>
  <c r="F337" i="4"/>
  <c r="G337" i="4" s="1"/>
  <c r="F336" i="4"/>
  <c r="H336" i="4" s="1"/>
  <c r="F335" i="4"/>
  <c r="H335" i="4" s="1"/>
  <c r="F334" i="4"/>
  <c r="F333" i="4"/>
  <c r="I333" i="4" s="1"/>
  <c r="F332" i="4"/>
  <c r="F331" i="4"/>
  <c r="H331" i="4" s="1"/>
  <c r="F330" i="4"/>
  <c r="I330" i="4" s="1"/>
  <c r="F329" i="4"/>
  <c r="F328" i="4"/>
  <c r="F327" i="4"/>
  <c r="J327" i="4" s="1"/>
  <c r="F326" i="4"/>
  <c r="H326" i="4" s="1"/>
  <c r="F325" i="4"/>
  <c r="H325" i="4" s="1"/>
  <c r="F324" i="4"/>
  <c r="F323" i="4"/>
  <c r="G323" i="4" s="1"/>
  <c r="F322" i="4"/>
  <c r="G322" i="4" s="1"/>
  <c r="F321" i="4"/>
  <c r="F320" i="4"/>
  <c r="F319" i="4"/>
  <c r="H319" i="4" s="1"/>
  <c r="F318" i="4"/>
  <c r="F317" i="4"/>
  <c r="I317" i="4" s="1"/>
  <c r="F316" i="4"/>
  <c r="J316" i="4" s="1"/>
  <c r="F315" i="4"/>
  <c r="G315" i="4" s="1"/>
  <c r="F314" i="4"/>
  <c r="G314" i="4" s="1"/>
  <c r="F313" i="4"/>
  <c r="H313" i="4" s="1"/>
  <c r="F312" i="4"/>
  <c r="I312" i="4" s="1"/>
  <c r="F311" i="4"/>
  <c r="J311" i="4" s="1"/>
  <c r="F310" i="4"/>
  <c r="I310" i="4" s="1"/>
  <c r="F309" i="4"/>
  <c r="F308" i="4"/>
  <c r="I308" i="4" s="1"/>
  <c r="F307" i="4"/>
  <c r="G307" i="4" s="1"/>
  <c r="F306" i="4"/>
  <c r="J306" i="4" s="1"/>
  <c r="F305" i="4"/>
  <c r="I305" i="4" s="1"/>
  <c r="F304" i="4"/>
  <c r="F303" i="4"/>
  <c r="J303" i="4" s="1"/>
  <c r="F302" i="4"/>
  <c r="J302" i="4" s="1"/>
  <c r="F301" i="4"/>
  <c r="F300" i="4"/>
  <c r="F299" i="4"/>
  <c r="J299" i="4" s="1"/>
  <c r="F298" i="4"/>
  <c r="F297" i="4"/>
  <c r="I297" i="4" s="1"/>
  <c r="F296" i="4"/>
  <c r="F295" i="4"/>
  <c r="F294" i="4"/>
  <c r="F293" i="4"/>
  <c r="F292" i="4"/>
  <c r="H292" i="4" s="1"/>
  <c r="F291" i="4"/>
  <c r="J291" i="4" s="1"/>
  <c r="F290" i="4"/>
  <c r="F289" i="4"/>
  <c r="I289" i="4" s="1"/>
  <c r="F288" i="4"/>
  <c r="F287" i="4"/>
  <c r="I287" i="4" s="1"/>
  <c r="F286" i="4"/>
  <c r="F285" i="4"/>
  <c r="F284" i="4"/>
  <c r="F283" i="4"/>
  <c r="I283" i="4" s="1"/>
  <c r="F282" i="4"/>
  <c r="F281" i="4"/>
  <c r="F280" i="4"/>
  <c r="F279" i="4"/>
  <c r="H279" i="4" s="1"/>
  <c r="F278" i="4"/>
  <c r="F277" i="4"/>
  <c r="G277" i="4" s="1"/>
  <c r="F276" i="4"/>
  <c r="F275" i="4"/>
  <c r="I275" i="4" s="1"/>
  <c r="F274" i="4"/>
  <c r="F273" i="4"/>
  <c r="G273" i="4" s="1"/>
  <c r="F272" i="4"/>
  <c r="F271" i="4"/>
  <c r="J271" i="4" s="1"/>
  <c r="F270" i="4"/>
  <c r="F269" i="4"/>
  <c r="F268" i="4"/>
  <c r="F267" i="4"/>
  <c r="J267" i="4" s="1"/>
  <c r="F266" i="4"/>
  <c r="G266" i="4" s="1"/>
  <c r="F265" i="4"/>
  <c r="H265" i="4" s="1"/>
  <c r="F264" i="4"/>
  <c r="J264" i="4" s="1"/>
  <c r="F263" i="4"/>
  <c r="H263" i="4" s="1"/>
  <c r="F262" i="4"/>
  <c r="H262" i="4" s="1"/>
  <c r="F261" i="4"/>
  <c r="J261" i="4" s="1"/>
  <c r="F260" i="4"/>
  <c r="J260" i="4" s="1"/>
  <c r="F259" i="4"/>
  <c r="J259" i="4" s="1"/>
  <c r="F258" i="4"/>
  <c r="G258" i="4" s="1"/>
  <c r="F257" i="4"/>
  <c r="J257" i="4" s="1"/>
  <c r="F256" i="4"/>
  <c r="F255" i="4"/>
  <c r="G255" i="4" s="1"/>
  <c r="F254" i="4"/>
  <c r="J254" i="4" s="1"/>
  <c r="F253" i="4"/>
  <c r="F252" i="4"/>
  <c r="F251" i="4"/>
  <c r="H251" i="4" s="1"/>
  <c r="F250" i="4"/>
  <c r="H250" i="4" s="1"/>
  <c r="F249" i="4"/>
  <c r="J249" i="4" s="1"/>
  <c r="F248" i="4"/>
  <c r="F247" i="4"/>
  <c r="F246" i="4"/>
  <c r="F245" i="4"/>
  <c r="F244" i="4"/>
  <c r="F243" i="4"/>
  <c r="J243" i="4" s="1"/>
  <c r="F242" i="4"/>
  <c r="F241" i="4"/>
  <c r="F240" i="4"/>
  <c r="F239" i="4"/>
  <c r="H239" i="4" s="1"/>
  <c r="F238" i="4"/>
  <c r="I238" i="4" s="1"/>
  <c r="F237" i="4"/>
  <c r="F236" i="4"/>
  <c r="F235" i="4"/>
  <c r="G235" i="4" s="1"/>
  <c r="F234" i="4"/>
  <c r="F233" i="4"/>
  <c r="F232" i="4"/>
  <c r="F231" i="4"/>
  <c r="I231" i="4" s="1"/>
  <c r="F230" i="4"/>
  <c r="J230" i="4" s="1"/>
  <c r="F229" i="4"/>
  <c r="G229" i="4" s="1"/>
  <c r="F228" i="4"/>
  <c r="F227" i="4"/>
  <c r="F226" i="4"/>
  <c r="F225" i="4"/>
  <c r="G225" i="4" s="1"/>
  <c r="F224" i="4"/>
  <c r="F223" i="4"/>
  <c r="G223" i="4" s="1"/>
  <c r="F222" i="4"/>
  <c r="I222" i="4" s="1"/>
  <c r="F221" i="4"/>
  <c r="J221" i="4" s="1"/>
  <c r="F220" i="4"/>
  <c r="F219" i="4"/>
  <c r="J219" i="4" s="1"/>
  <c r="F218" i="4"/>
  <c r="F217" i="4"/>
  <c r="F216" i="4"/>
  <c r="F215" i="4"/>
  <c r="G215" i="4" s="1"/>
  <c r="F214" i="4"/>
  <c r="G214" i="4" s="1"/>
  <c r="F213" i="4"/>
  <c r="F212" i="4"/>
  <c r="F211" i="4"/>
  <c r="F210" i="4"/>
  <c r="G210" i="4" s="1"/>
  <c r="F209" i="4"/>
  <c r="G209" i="4" s="1"/>
  <c r="F208" i="4"/>
  <c r="F207" i="4"/>
  <c r="G207" i="4" s="1"/>
  <c r="F206" i="4"/>
  <c r="H206" i="4" s="1"/>
  <c r="F205" i="4"/>
  <c r="H205" i="4" s="1"/>
  <c r="F204" i="4"/>
  <c r="F203" i="4"/>
  <c r="I203" i="4" s="1"/>
  <c r="F202" i="4"/>
  <c r="F201" i="4"/>
  <c r="J201" i="4" s="1"/>
  <c r="F200" i="4"/>
  <c r="F199" i="4"/>
  <c r="G199" i="4" s="1"/>
  <c r="F198" i="4"/>
  <c r="F197" i="4"/>
  <c r="F196" i="4"/>
  <c r="F195" i="4"/>
  <c r="J195" i="4" s="1"/>
  <c r="F194" i="4"/>
  <c r="I194" i="4" s="1"/>
  <c r="F193" i="4"/>
  <c r="I193" i="4" s="1"/>
  <c r="F192" i="4"/>
  <c r="F191" i="4"/>
  <c r="I191" i="4" s="1"/>
  <c r="F190" i="4"/>
  <c r="F189" i="4"/>
  <c r="H189" i="4" s="1"/>
  <c r="F188" i="4"/>
  <c r="F187" i="4"/>
  <c r="H187" i="4" s="1"/>
  <c r="F186" i="4"/>
  <c r="J186" i="4" s="1"/>
  <c r="F185" i="4"/>
  <c r="F184" i="4"/>
  <c r="F183" i="4"/>
  <c r="F182" i="4"/>
  <c r="F181" i="4"/>
  <c r="I181" i="4" s="1"/>
  <c r="F180" i="4"/>
  <c r="F179" i="4"/>
  <c r="G179" i="4" s="1"/>
  <c r="F178" i="4"/>
  <c r="F177" i="4"/>
  <c r="F176" i="4"/>
  <c r="F175" i="4"/>
  <c r="H175" i="4" s="1"/>
  <c r="F174" i="4"/>
  <c r="G174" i="4" s="1"/>
  <c r="F173" i="4"/>
  <c r="F172" i="4"/>
  <c r="F171" i="4"/>
  <c r="J171" i="4" s="1"/>
  <c r="F170" i="4"/>
  <c r="F169" i="4"/>
  <c r="J169" i="4" s="1"/>
  <c r="F168" i="4"/>
  <c r="F167" i="4"/>
  <c r="J167" i="4" s="1"/>
  <c r="F166" i="4"/>
  <c r="F165" i="4"/>
  <c r="J165" i="4" s="1"/>
  <c r="F164" i="4"/>
  <c r="J164" i="4" s="1"/>
  <c r="F163" i="4"/>
  <c r="F162" i="4"/>
  <c r="F161" i="4"/>
  <c r="F160" i="4"/>
  <c r="F159" i="4"/>
  <c r="G159" i="4" s="1"/>
  <c r="F158" i="4"/>
  <c r="F157" i="4"/>
  <c r="F156" i="4"/>
  <c r="I156" i="4" s="1"/>
  <c r="F155" i="4"/>
  <c r="G155" i="4" s="1"/>
  <c r="F154" i="4"/>
  <c r="F153" i="4"/>
  <c r="F152" i="4"/>
  <c r="F151" i="4"/>
  <c r="G151" i="4" s="1"/>
  <c r="F150" i="4"/>
  <c r="G150" i="4" s="1"/>
  <c r="F149" i="4"/>
  <c r="G149" i="4" s="1"/>
  <c r="F148" i="4"/>
  <c r="I148" i="4" s="1"/>
  <c r="F147" i="4"/>
  <c r="F146" i="4"/>
  <c r="F145" i="4"/>
  <c r="G145" i="4" s="1"/>
  <c r="F144" i="4"/>
  <c r="F143" i="4"/>
  <c r="F142" i="4"/>
  <c r="F141" i="4"/>
  <c r="F140" i="4"/>
  <c r="F139" i="4"/>
  <c r="G139" i="4" s="1"/>
  <c r="F138" i="4"/>
  <c r="F137" i="4"/>
  <c r="I137" i="4" s="1"/>
  <c r="F136" i="4"/>
  <c r="F135" i="4"/>
  <c r="F134" i="4"/>
  <c r="I134" i="4" s="1"/>
  <c r="F133" i="4"/>
  <c r="F132" i="4"/>
  <c r="F131" i="4"/>
  <c r="J131" i="4" s="1"/>
  <c r="F130" i="4"/>
  <c r="H130" i="4" s="1"/>
  <c r="F129" i="4"/>
  <c r="I129" i="4" s="1"/>
  <c r="F128" i="4"/>
  <c r="F127" i="4"/>
  <c r="J127" i="4" s="1"/>
  <c r="F126" i="4"/>
  <c r="F125" i="4"/>
  <c r="J125" i="4" s="1"/>
  <c r="F124" i="4"/>
  <c r="F123" i="4"/>
  <c r="J123" i="4" s="1"/>
  <c r="F122" i="4"/>
  <c r="F121" i="4"/>
  <c r="G121" i="4" s="1"/>
  <c r="F120" i="4"/>
  <c r="F119" i="4"/>
  <c r="J119" i="4" s="1"/>
  <c r="F118" i="4"/>
  <c r="F117" i="4"/>
  <c r="F116" i="4"/>
  <c r="F115" i="4"/>
  <c r="H115" i="4" s="1"/>
  <c r="F114" i="4"/>
  <c r="F113" i="4"/>
  <c r="H113" i="4" s="1"/>
  <c r="F112" i="4"/>
  <c r="F111" i="4"/>
  <c r="G111" i="4" s="1"/>
  <c r="F110" i="4"/>
  <c r="J110" i="4" s="1"/>
  <c r="F109" i="4"/>
  <c r="H109" i="4" s="1"/>
  <c r="F108" i="4"/>
  <c r="F107" i="4"/>
  <c r="H107" i="4" s="1"/>
  <c r="F106" i="4"/>
  <c r="F105" i="4"/>
  <c r="J105" i="4" s="1"/>
  <c r="F104" i="4"/>
  <c r="F103" i="4"/>
  <c r="J103" i="4" s="1"/>
  <c r="F102" i="4"/>
  <c r="G102" i="4" s="1"/>
  <c r="F101" i="4"/>
  <c r="I101" i="4" s="1"/>
  <c r="F100" i="4"/>
  <c r="G100" i="4" s="1"/>
  <c r="F99" i="4"/>
  <c r="G99" i="4" s="1"/>
  <c r="F98" i="4"/>
  <c r="I98" i="4" s="1"/>
  <c r="F97" i="4"/>
  <c r="F96" i="4"/>
  <c r="F95" i="4"/>
  <c r="I95" i="4" s="1"/>
  <c r="F94" i="4"/>
  <c r="F93" i="4"/>
  <c r="I93" i="4" s="1"/>
  <c r="F92" i="4"/>
  <c r="F91" i="4"/>
  <c r="I91" i="4" s="1"/>
  <c r="F90" i="4"/>
  <c r="F89" i="4"/>
  <c r="G89" i="4" s="1"/>
  <c r="F88" i="4"/>
  <c r="G88" i="4" s="1"/>
  <c r="F87" i="4"/>
  <c r="I87" i="4" s="1"/>
  <c r="F86" i="4"/>
  <c r="H86" i="4" s="1"/>
  <c r="F85" i="4"/>
  <c r="G85" i="4" s="1"/>
  <c r="F84" i="4"/>
  <c r="F83" i="4"/>
  <c r="I83" i="4" s="1"/>
  <c r="F82" i="4"/>
  <c r="F81" i="4"/>
  <c r="F80" i="4"/>
  <c r="F79" i="4"/>
  <c r="H79" i="4" s="1"/>
  <c r="F78" i="4"/>
  <c r="F77" i="4"/>
  <c r="J77" i="4" s="1"/>
  <c r="F76" i="4"/>
  <c r="F75" i="4"/>
  <c r="F74" i="4"/>
  <c r="F73" i="4"/>
  <c r="G73" i="4" s="1"/>
  <c r="F72" i="4"/>
  <c r="F71" i="4"/>
  <c r="F70" i="4"/>
  <c r="I70" i="4" s="1"/>
  <c r="F69" i="4"/>
  <c r="F68" i="4"/>
  <c r="F67" i="4"/>
  <c r="F66" i="4"/>
  <c r="I66" i="4" s="1"/>
  <c r="F65" i="4"/>
  <c r="G65" i="4" s="1"/>
  <c r="F64" i="4"/>
  <c r="F63" i="4"/>
  <c r="F62" i="4"/>
  <c r="I62" i="4" s="1"/>
  <c r="F61" i="4"/>
  <c r="G61" i="4" s="1"/>
  <c r="F60" i="4"/>
  <c r="F59" i="4"/>
  <c r="H59" i="4" s="1"/>
  <c r="F58" i="4"/>
  <c r="H58" i="4" s="1"/>
  <c r="F57" i="4"/>
  <c r="J57" i="4" s="1"/>
  <c r="F56" i="4"/>
  <c r="J56" i="4" s="1"/>
  <c r="F55" i="4"/>
  <c r="G55" i="4" s="1"/>
  <c r="F54" i="4"/>
  <c r="G54" i="4" s="1"/>
  <c r="F53" i="4"/>
  <c r="H53" i="4" s="1"/>
  <c r="F52" i="4"/>
  <c r="F51" i="4"/>
  <c r="F50" i="4"/>
  <c r="F49" i="4"/>
  <c r="F48" i="4"/>
  <c r="I48" i="4" s="1"/>
  <c r="F47" i="4"/>
  <c r="H47" i="4" s="1"/>
  <c r="F46" i="4"/>
  <c r="H46" i="4" s="1"/>
  <c r="F45" i="4"/>
  <c r="G45" i="4" s="1"/>
  <c r="F44" i="4"/>
  <c r="G44" i="4" s="1"/>
  <c r="F43" i="4"/>
  <c r="H43" i="4" s="1"/>
  <c r="F42" i="4"/>
  <c r="J42" i="4" s="1"/>
  <c r="F41" i="4"/>
  <c r="J41" i="4" s="1"/>
  <c r="F40" i="4"/>
  <c r="F39" i="4"/>
  <c r="J39" i="4" s="1"/>
  <c r="F38" i="4"/>
  <c r="G38" i="4" s="1"/>
  <c r="F37" i="4"/>
  <c r="F36" i="4"/>
  <c r="F35" i="4"/>
  <c r="F34" i="4"/>
  <c r="G34" i="4" s="1"/>
  <c r="F33" i="4"/>
  <c r="G33" i="4" s="1"/>
  <c r="F32" i="4"/>
  <c r="F31" i="4"/>
  <c r="H31" i="4" s="1"/>
  <c r="F30" i="4"/>
  <c r="F29" i="4"/>
  <c r="J29" i="4" s="1"/>
  <c r="F28" i="4"/>
  <c r="F27" i="4"/>
  <c r="H27" i="4" s="1"/>
  <c r="F26" i="4"/>
  <c r="G26" i="4" s="1"/>
  <c r="F25" i="4"/>
  <c r="F24" i="4"/>
  <c r="F23" i="4"/>
  <c r="J23" i="4" s="1"/>
  <c r="F22" i="4"/>
  <c r="H22" i="4" s="1"/>
  <c r="F21" i="4"/>
  <c r="J21" i="4" s="1"/>
  <c r="F20" i="4"/>
  <c r="F19" i="4"/>
  <c r="J19" i="4" s="1"/>
  <c r="F18" i="4"/>
  <c r="F17" i="4"/>
  <c r="H17" i="4" s="1"/>
  <c r="F16" i="4"/>
  <c r="O2864" i="4"/>
  <c r="N2773" i="4"/>
  <c r="H2459" i="4"/>
  <c r="G2051" i="4"/>
  <c r="H1235" i="4"/>
  <c r="N1965" i="4"/>
  <c r="O1958" i="4"/>
  <c r="N1949" i="4"/>
  <c r="N1943" i="4"/>
  <c r="N1933" i="4"/>
  <c r="N1929" i="4"/>
  <c r="O1926" i="4"/>
  <c r="N1917" i="4"/>
  <c r="O1910" i="4"/>
  <c r="N1901" i="4"/>
  <c r="N1885" i="4"/>
  <c r="N1881" i="4"/>
  <c r="O1865" i="4"/>
  <c r="N1849" i="4"/>
  <c r="N1845" i="4"/>
  <c r="O1838" i="4"/>
  <c r="O1828" i="4"/>
  <c r="O1824" i="4"/>
  <c r="O1816" i="4"/>
  <c r="N1813" i="4"/>
  <c r="N1809" i="4"/>
  <c r="O1808" i="4"/>
  <c r="N1798" i="4"/>
  <c r="N1793" i="4"/>
  <c r="O1785" i="4"/>
  <c r="N1773" i="4"/>
  <c r="N1767" i="4"/>
  <c r="N1765" i="4"/>
  <c r="N1735" i="4"/>
  <c r="N1727" i="4"/>
  <c r="O1713" i="4"/>
  <c r="N1709" i="4"/>
  <c r="N1703" i="4"/>
  <c r="N1701" i="4"/>
  <c r="N1671" i="4"/>
  <c r="N1663" i="4"/>
  <c r="O1649" i="4"/>
  <c r="N1645" i="4"/>
  <c r="N1641" i="4"/>
  <c r="N1639" i="4"/>
  <c r="N1635" i="4"/>
  <c r="N1629" i="4"/>
  <c r="O1625" i="4"/>
  <c r="O1617" i="4"/>
  <c r="O1605" i="4"/>
  <c r="N1511" i="4"/>
  <c r="N1506" i="4"/>
  <c r="N1504" i="4"/>
  <c r="N1476" i="4"/>
  <c r="N1475" i="4"/>
  <c r="O1467" i="4"/>
  <c r="N1461" i="4"/>
  <c r="O1377" i="4"/>
  <c r="O1357" i="4"/>
  <c r="O1345" i="4"/>
  <c r="O1341" i="4"/>
  <c r="O1329" i="4"/>
  <c r="O1325" i="4"/>
  <c r="O1309" i="4"/>
  <c r="O1305" i="4"/>
  <c r="O1285" i="4"/>
  <c r="O1277" i="4"/>
  <c r="O1273" i="4"/>
  <c r="O1257" i="4"/>
  <c r="N1256" i="4"/>
  <c r="O1237" i="4"/>
  <c r="N1236" i="4"/>
  <c r="O1229" i="4"/>
  <c r="O1205" i="4"/>
  <c r="O1197" i="4"/>
  <c r="O1193" i="4"/>
  <c r="N1190" i="4"/>
  <c r="N1188" i="4"/>
  <c r="O1181" i="4"/>
  <c r="N1176" i="4"/>
  <c r="N1174" i="4"/>
  <c r="O1165" i="4"/>
  <c r="N1158" i="4"/>
  <c r="N1152" i="4"/>
  <c r="N1149" i="4"/>
  <c r="N1145" i="4"/>
  <c r="O1124" i="4"/>
  <c r="N1110" i="4"/>
  <c r="O1106" i="4"/>
  <c r="O1092" i="4"/>
  <c r="N1083" i="4"/>
  <c r="O1072" i="4"/>
  <c r="O1060" i="4"/>
  <c r="O1044" i="4"/>
  <c r="O1028" i="4"/>
  <c r="O1024" i="4"/>
  <c r="O1012" i="4"/>
  <c r="O996" i="4"/>
  <c r="N985" i="4"/>
  <c r="O983" i="4"/>
  <c r="O980" i="4"/>
  <c r="O964" i="4"/>
  <c r="N946" i="4"/>
  <c r="N922" i="4"/>
  <c r="O918" i="4"/>
  <c r="N914" i="4"/>
  <c r="N913" i="4"/>
  <c r="N898" i="4"/>
  <c r="N1582" i="4"/>
  <c r="N1577" i="4"/>
  <c r="N1573" i="4"/>
  <c r="N1571" i="4"/>
  <c r="N1549" i="4"/>
  <c r="N1541" i="4"/>
  <c r="N2119" i="4"/>
  <c r="M2119" i="4"/>
  <c r="N1927" i="4"/>
  <c r="M1927" i="4"/>
  <c r="N1895" i="4"/>
  <c r="M1895" i="4"/>
  <c r="M1862" i="4"/>
  <c r="O1862" i="4"/>
  <c r="O1239" i="4"/>
  <c r="M1239" i="4"/>
  <c r="N1222" i="4"/>
  <c r="O1222" i="4"/>
  <c r="M1202" i="4"/>
  <c r="O1202" i="4"/>
  <c r="O1186" i="4"/>
  <c r="M1186" i="4"/>
  <c r="M1146" i="4"/>
  <c r="N1146" i="4"/>
  <c r="N1114" i="4"/>
  <c r="M1114" i="4"/>
  <c r="N1105" i="4"/>
  <c r="M1105" i="4"/>
  <c r="N1086" i="4"/>
  <c r="M1086" i="4"/>
  <c r="M1077" i="4"/>
  <c r="N1077" i="4"/>
  <c r="M1050" i="4"/>
  <c r="O1050" i="4"/>
  <c r="M1022" i="4"/>
  <c r="O1022" i="4"/>
  <c r="M1018" i="4"/>
  <c r="N1018" i="4"/>
  <c r="N953" i="4"/>
  <c r="M953" i="4"/>
  <c r="M930" i="4"/>
  <c r="N930" i="4"/>
  <c r="M1798" i="4"/>
  <c r="M1943" i="4"/>
  <c r="M2099" i="4"/>
  <c r="D5" i="4"/>
  <c r="M2524" i="4"/>
  <c r="N2524" i="4"/>
  <c r="N2039" i="4"/>
  <c r="M2039" i="4"/>
  <c r="M1755" i="4"/>
  <c r="O1755" i="4"/>
  <c r="M1691" i="4"/>
  <c r="O1691" i="4"/>
  <c r="M1579" i="4"/>
  <c r="N1579" i="4"/>
  <c r="N1567" i="4"/>
  <c r="M1567" i="4"/>
  <c r="N1254" i="4"/>
  <c r="O1254" i="4"/>
  <c r="M1234" i="4"/>
  <c r="O1234" i="4"/>
  <c r="M1207" i="4"/>
  <c r="O1207" i="4"/>
  <c r="N1170" i="4"/>
  <c r="M1170" i="4"/>
  <c r="N1138" i="4"/>
  <c r="M1138" i="4"/>
  <c r="N1113" i="4"/>
  <c r="M1113" i="4"/>
  <c r="M1145" i="4"/>
  <c r="M1152" i="4"/>
  <c r="M1475" i="4"/>
  <c r="M1926" i="4"/>
  <c r="N2079" i="4"/>
  <c r="N2572" i="4"/>
  <c r="O3005" i="4"/>
  <c r="N3002" i="4"/>
  <c r="O3001" i="4"/>
  <c r="N2995" i="4"/>
  <c r="O2993" i="4"/>
  <c r="O2990" i="4"/>
  <c r="O2989" i="4"/>
  <c r="O2986" i="4"/>
  <c r="O2985" i="4"/>
  <c r="O2977" i="4"/>
  <c r="O2973" i="4"/>
  <c r="O2971" i="4"/>
  <c r="N2970" i="4"/>
  <c r="O2969" i="4"/>
  <c r="N2963" i="4"/>
  <c r="N2962" i="4"/>
  <c r="O2958" i="4"/>
  <c r="O2957" i="4"/>
  <c r="O2953" i="4"/>
  <c r="O2945" i="4"/>
  <c r="O2941" i="4"/>
  <c r="N2939" i="4"/>
  <c r="N2938" i="4"/>
  <c r="O2937" i="4"/>
  <c r="O2934" i="4"/>
  <c r="N2931" i="4"/>
  <c r="N2930" i="4"/>
  <c r="O2929" i="4"/>
  <c r="O2925" i="4"/>
  <c r="O2922" i="4"/>
  <c r="O2913" i="4"/>
  <c r="O2909" i="4"/>
  <c r="N2904" i="4"/>
  <c r="N2903" i="4"/>
  <c r="O2898" i="4"/>
  <c r="O2888" i="4"/>
  <c r="O2887" i="4"/>
  <c r="N2886" i="4"/>
  <c r="O2884" i="4"/>
  <c r="O2880" i="4"/>
  <c r="O2871" i="4"/>
  <c r="N2870" i="4"/>
  <c r="N2860" i="4"/>
  <c r="O2855" i="4"/>
  <c r="N2854" i="4"/>
  <c r="O2852" i="4"/>
  <c r="N2844" i="4"/>
  <c r="O2838" i="4"/>
  <c r="O2836" i="4"/>
  <c r="O2835" i="4"/>
  <c r="N2828" i="4"/>
  <c r="N2826" i="4"/>
  <c r="N2822" i="4"/>
  <c r="N2820" i="4"/>
  <c r="N2816" i="4"/>
  <c r="N2801" i="4"/>
  <c r="N2799" i="4"/>
  <c r="N2789" i="4"/>
  <c r="O2788" i="4"/>
  <c r="N2787" i="4"/>
  <c r="O2786" i="4"/>
  <c r="N2785" i="4"/>
  <c r="N2781" i="4"/>
  <c r="N2780" i="4"/>
  <c r="N2778" i="4"/>
  <c r="O2777" i="4"/>
  <c r="N2771" i="4"/>
  <c r="O2770" i="4"/>
  <c r="N2763" i="4"/>
  <c r="N2762" i="4"/>
  <c r="N2761" i="4"/>
  <c r="N2753" i="4"/>
  <c r="O2743" i="4"/>
  <c r="N2741" i="4"/>
  <c r="N2737" i="4"/>
  <c r="N2732" i="4"/>
  <c r="N2731" i="4"/>
  <c r="N2727" i="4"/>
  <c r="N2725" i="4"/>
  <c r="N2717" i="4"/>
  <c r="N2713" i="4"/>
  <c r="O2709" i="4"/>
  <c r="O2704" i="4"/>
  <c r="O2696" i="4"/>
  <c r="O2693" i="4"/>
  <c r="O2688" i="4"/>
  <c r="O2672" i="4"/>
  <c r="N2666" i="4"/>
  <c r="O2664" i="4"/>
  <c r="N2662" i="4"/>
  <c r="O2661" i="4"/>
  <c r="O2657" i="4"/>
  <c r="O2656" i="4"/>
  <c r="O2647" i="4"/>
  <c r="O2640" i="4"/>
  <c r="N2629" i="4"/>
  <c r="O2628" i="4"/>
  <c r="O2627" i="4"/>
  <c r="N2626" i="4"/>
  <c r="N2624" i="4"/>
  <c r="O2620" i="4"/>
  <c r="N2618" i="4"/>
  <c r="O2614" i="4"/>
  <c r="O2613" i="4"/>
  <c r="N2608" i="4"/>
  <c r="N2604" i="4"/>
  <c r="O2601" i="4"/>
  <c r="N2600" i="4"/>
  <c r="N2599" i="4"/>
  <c r="O2597" i="4"/>
  <c r="N2596" i="4"/>
  <c r="N2595" i="4"/>
  <c r="N2594" i="4"/>
  <c r="N2592" i="4"/>
  <c r="N2591" i="4"/>
  <c r="N2590" i="4"/>
  <c r="O2589" i="4"/>
  <c r="N2588" i="4"/>
  <c r="N2587" i="4"/>
  <c r="N2586" i="4"/>
  <c r="O2581" i="4"/>
  <c r="N2576" i="4"/>
  <c r="O2569" i="4"/>
  <c r="N2564" i="4"/>
  <c r="N2563" i="4"/>
  <c r="N2560" i="4"/>
  <c r="N2559" i="4"/>
  <c r="N2558" i="4"/>
  <c r="O2557" i="4"/>
  <c r="N2556" i="4"/>
  <c r="N2555" i="4"/>
  <c r="N2550" i="4"/>
  <c r="O2549" i="4"/>
  <c r="N2548" i="4"/>
  <c r="N2544" i="4"/>
  <c r="N2540" i="4"/>
  <c r="N2536" i="4"/>
  <c r="O2533" i="4"/>
  <c r="N2532" i="4"/>
  <c r="N2531" i="4"/>
  <c r="N2528" i="4"/>
  <c r="N2527" i="4"/>
  <c r="N2526" i="4"/>
  <c r="O2525" i="4"/>
  <c r="N2523" i="4"/>
  <c r="N2522" i="4"/>
  <c r="N2518" i="4"/>
  <c r="O2517" i="4"/>
  <c r="O2505" i="4"/>
  <c r="N2504" i="4"/>
  <c r="N2498" i="4"/>
  <c r="O2496" i="4"/>
  <c r="O2493" i="4"/>
  <c r="N2491" i="4"/>
  <c r="O2490" i="4"/>
  <c r="O2489" i="4"/>
  <c r="N2488" i="4"/>
  <c r="O2487" i="4"/>
  <c r="N2484" i="4"/>
  <c r="O2483" i="4"/>
  <c r="O2481" i="4"/>
  <c r="O2471" i="4"/>
  <c r="N2468" i="4"/>
  <c r="O2467" i="4"/>
  <c r="O2465" i="4"/>
  <c r="N2460" i="4"/>
  <c r="N2459" i="4"/>
  <c r="O2457" i="4"/>
  <c r="N2456" i="4"/>
  <c r="O2455" i="4"/>
  <c r="O2439" i="4"/>
  <c r="O2435" i="4"/>
  <c r="O2423" i="4"/>
  <c r="O2419" i="4"/>
  <c r="N2417" i="4"/>
  <c r="O2403" i="4"/>
  <c r="O2391" i="4"/>
  <c r="N2389" i="4"/>
  <c r="O2375" i="4"/>
  <c r="O2374" i="4"/>
  <c r="O2373" i="4"/>
  <c r="O2371" i="4"/>
  <c r="O2359" i="4"/>
  <c r="O2358" i="4"/>
  <c r="O2355" i="4"/>
  <c r="N2353" i="4"/>
  <c r="O2339" i="4"/>
  <c r="N2321" i="4"/>
  <c r="O2318" i="4"/>
  <c r="N2315" i="4"/>
  <c r="O2311" i="4"/>
  <c r="O2310" i="4"/>
  <c r="N2309" i="4"/>
  <c r="O2308" i="4"/>
  <c r="N2299" i="4"/>
  <c r="O2294" i="4"/>
  <c r="N2293" i="4"/>
  <c r="O2287" i="4"/>
  <c r="N2285" i="4"/>
  <c r="N2273" i="4"/>
  <c r="N2271" i="4"/>
  <c r="N2265" i="4"/>
  <c r="N2257" i="4"/>
  <c r="N2253" i="4"/>
  <c r="N2251" i="4"/>
  <c r="N2247" i="4"/>
  <c r="N2241" i="4"/>
  <c r="O2240" i="4"/>
  <c r="N2239" i="4"/>
  <c r="O2236" i="4"/>
  <c r="O2230" i="4"/>
  <c r="N2229" i="4"/>
  <c r="O2224" i="4"/>
  <c r="N2223" i="4"/>
  <c r="N2207" i="4"/>
  <c r="O2202" i="4"/>
  <c r="O2201" i="4"/>
  <c r="N2193" i="4"/>
  <c r="O2186" i="4"/>
  <c r="N2185" i="4"/>
  <c r="O2184" i="4"/>
  <c r="O2180" i="4"/>
  <c r="O2176" i="4"/>
  <c r="N2173" i="4"/>
  <c r="N2169" i="4"/>
  <c r="N2166" i="4"/>
  <c r="O2164" i="4"/>
  <c r="O2160" i="4"/>
  <c r="N2145" i="4"/>
  <c r="N2141" i="4"/>
  <c r="N2127" i="4"/>
  <c r="N2125" i="4"/>
  <c r="N2121" i="4"/>
  <c r="N2115" i="4"/>
  <c r="N2111" i="4"/>
  <c r="N2109" i="4"/>
  <c r="O2106" i="4"/>
  <c r="N2105" i="4"/>
  <c r="N2101" i="4"/>
  <c r="N2095" i="4"/>
  <c r="O2093" i="4"/>
  <c r="N2089" i="4"/>
  <c r="O2077" i="4"/>
  <c r="N2073" i="4"/>
  <c r="O2070" i="4"/>
  <c r="N2063" i="4"/>
  <c r="N2057" i="4"/>
  <c r="O2054" i="4"/>
  <c r="N2047" i="4"/>
  <c r="O2042" i="4"/>
  <c r="N2041" i="4"/>
  <c r="N2029" i="4"/>
  <c r="O2026" i="4"/>
  <c r="N2025" i="4"/>
  <c r="N2023" i="4"/>
  <c r="N2013" i="4"/>
  <c r="N1997" i="4"/>
  <c r="O1994" i="4"/>
  <c r="N1993" i="4"/>
  <c r="N1975" i="4"/>
  <c r="O1974" i="4"/>
  <c r="N1967" i="4"/>
  <c r="N1961" i="4"/>
  <c r="N1951" i="4"/>
  <c r="N1945" i="4"/>
  <c r="N1935" i="4"/>
  <c r="N1919" i="4"/>
  <c r="N1913" i="4"/>
  <c r="N1903" i="4"/>
  <c r="N1887" i="4"/>
  <c r="N1879" i="4"/>
  <c r="N1865" i="4"/>
  <c r="O1852" i="4"/>
  <c r="O1844" i="4"/>
  <c r="O1820" i="4"/>
  <c r="N1814" i="4"/>
  <c r="N1810" i="4"/>
  <c r="O1800" i="4"/>
  <c r="N1797" i="4"/>
  <c r="N1790" i="4"/>
  <c r="N1775" i="4"/>
  <c r="O1772" i="4"/>
  <c r="O1753" i="4"/>
  <c r="O1745" i="4"/>
  <c r="N1743" i="4"/>
  <c r="N1741" i="4"/>
  <c r="N1733" i="4"/>
  <c r="O1721" i="4"/>
  <c r="N1711" i="4"/>
  <c r="O1708" i="4"/>
  <c r="O1689" i="4"/>
  <c r="O1681" i="4"/>
  <c r="N1679" i="4"/>
  <c r="N1677" i="4"/>
  <c r="N1669" i="4"/>
  <c r="O1657" i="4"/>
  <c r="N1647" i="4"/>
  <c r="O1644" i="4"/>
  <c r="O1637" i="4"/>
  <c r="N1631" i="4"/>
  <c r="O1604" i="4"/>
  <c r="N1603" i="4"/>
  <c r="N1595" i="4"/>
  <c r="N1587" i="4"/>
  <c r="N1581" i="4"/>
  <c r="N1568" i="4"/>
  <c r="O1560" i="4"/>
  <c r="O1558" i="4"/>
  <c r="N1553" i="4"/>
  <c r="N1545" i="4"/>
  <c r="N1536" i="4"/>
  <c r="O1526" i="4"/>
  <c r="N1513" i="4"/>
  <c r="N1510" i="4"/>
  <c r="O1501" i="4"/>
  <c r="N1493" i="4"/>
  <c r="N1486" i="4"/>
  <c r="N1481" i="4"/>
  <c r="N1472" i="4"/>
  <c r="O1464" i="4"/>
  <c r="O1462" i="4"/>
  <c r="O1454" i="4"/>
  <c r="N1451" i="4"/>
  <c r="O1445" i="4"/>
  <c r="O1441" i="4"/>
  <c r="O1369" i="4"/>
  <c r="O1365" i="4"/>
  <c r="O1353" i="4"/>
  <c r="O1349" i="4"/>
  <c r="O1337" i="4"/>
  <c r="O1333" i="4"/>
  <c r="O1317" i="4"/>
  <c r="O1313" i="4"/>
  <c r="O1301" i="4"/>
  <c r="O1297" i="4"/>
  <c r="O1281" i="4"/>
  <c r="N1278" i="4"/>
  <c r="N1272" i="4"/>
  <c r="O1269" i="4"/>
  <c r="N1262" i="4"/>
  <c r="O1261" i="4"/>
  <c r="O1255" i="4"/>
  <c r="O1253" i="4"/>
  <c r="N1252" i="4"/>
  <c r="N1248" i="4"/>
  <c r="O1241" i="4"/>
  <c r="N1240" i="4"/>
  <c r="N1238" i="4"/>
  <c r="O1235" i="4"/>
  <c r="N1232" i="4"/>
  <c r="N1224" i="4"/>
  <c r="O1221" i="4"/>
  <c r="N1220" i="4"/>
  <c r="O1218" i="4"/>
  <c r="N1216" i="4"/>
  <c r="O1209" i="4"/>
  <c r="N1208" i="4"/>
  <c r="N1206" i="4"/>
  <c r="O1203" i="4"/>
  <c r="N1200" i="4"/>
  <c r="N1192" i="4"/>
  <c r="O1190" i="4"/>
  <c r="O1189" i="4"/>
  <c r="O1187" i="4"/>
  <c r="N1186" i="4"/>
  <c r="N1184" i="4"/>
  <c r="O1175" i="4"/>
  <c r="O1173" i="4"/>
  <c r="N1172" i="4"/>
  <c r="N1168" i="4"/>
  <c r="N1160" i="4"/>
  <c r="O1157" i="4"/>
  <c r="O2816" i="4"/>
  <c r="N2838" i="4"/>
  <c r="O2694" i="4"/>
  <c r="N2694" i="4"/>
  <c r="O2619" i="4"/>
  <c r="N2619" i="4"/>
  <c r="O2437" i="4"/>
  <c r="N2437" i="4"/>
  <c r="N2421" i="4"/>
  <c r="O2421" i="4"/>
  <c r="O2357" i="4"/>
  <c r="N2357" i="4"/>
  <c r="O2245" i="4"/>
  <c r="N2245" i="4"/>
  <c r="N2161" i="4"/>
  <c r="O2161" i="4"/>
  <c r="O2061" i="4"/>
  <c r="N2061" i="4"/>
  <c r="O2009" i="4"/>
  <c r="N2009" i="4"/>
  <c r="O1977" i="4"/>
  <c r="N1977" i="4"/>
  <c r="O1206" i="4"/>
  <c r="O1238" i="4"/>
  <c r="N2093" i="4"/>
  <c r="N2373" i="4"/>
  <c r="N2628" i="4"/>
  <c r="O2995" i="4"/>
  <c r="N2627" i="4"/>
  <c r="N3003" i="4"/>
  <c r="O2998" i="4"/>
  <c r="N2994" i="4"/>
  <c r="N2971" i="4"/>
  <c r="O2966" i="4"/>
  <c r="O2961" i="4"/>
  <c r="O2954" i="4"/>
  <c r="O2926" i="4"/>
  <c r="O2921" i="4"/>
  <c r="N2902" i="4"/>
  <c r="O2886" i="4"/>
  <c r="O2872" i="4"/>
  <c r="O427" i="4"/>
  <c r="N427" i="4"/>
  <c r="O491" i="4"/>
  <c r="N491" i="4"/>
  <c r="O794" i="4"/>
  <c r="M794" i="4"/>
  <c r="M945" i="4"/>
  <c r="N945" i="4"/>
  <c r="O1014" i="4"/>
  <c r="M1014" i="4"/>
  <c r="N1014" i="4"/>
  <c r="O1242" i="4"/>
  <c r="M1242" i="4"/>
  <c r="N1242" i="4"/>
  <c r="O1659" i="4"/>
  <c r="M1659" i="4"/>
  <c r="O2341" i="4"/>
  <c r="M2341" i="4"/>
  <c r="N2341" i="4"/>
  <c r="O2633" i="4"/>
  <c r="M2633" i="4"/>
  <c r="N2633" i="4"/>
  <c r="M2677" i="4"/>
  <c r="N2677" i="4"/>
  <c r="O2677" i="4"/>
  <c r="O2899" i="4"/>
  <c r="N2899" i="4"/>
  <c r="O2935" i="4"/>
  <c r="N2935" i="4"/>
  <c r="O18" i="4"/>
  <c r="O20" i="4"/>
  <c r="O29" i="4"/>
  <c r="O45" i="4"/>
  <c r="O61" i="4"/>
  <c r="O66" i="4"/>
  <c r="O68" i="4"/>
  <c r="N72" i="4"/>
  <c r="N76" i="4"/>
  <c r="O78" i="4"/>
  <c r="O80" i="4"/>
  <c r="O98" i="4"/>
  <c r="O100" i="4"/>
  <c r="N104" i="4"/>
  <c r="O106" i="4"/>
  <c r="O108" i="4"/>
  <c r="N112" i="4"/>
  <c r="O122" i="4"/>
  <c r="O124" i="4"/>
  <c r="M141" i="4"/>
  <c r="O145" i="4"/>
  <c r="N147" i="4"/>
  <c r="O149" i="4"/>
  <c r="N151" i="4"/>
  <c r="N155" i="4"/>
  <c r="M156" i="4"/>
  <c r="O158" i="4"/>
  <c r="O160" i="4"/>
  <c r="N163" i="4"/>
  <c r="O165" i="4"/>
  <c r="N167" i="4"/>
  <c r="N171" i="4"/>
  <c r="O174" i="4"/>
  <c r="O176" i="4"/>
  <c r="N187" i="4"/>
  <c r="O190" i="4"/>
  <c r="O192" i="4"/>
  <c r="O210" i="4"/>
  <c r="O212" i="4"/>
  <c r="O216" i="4"/>
  <c r="O218" i="4"/>
  <c r="O222" i="4"/>
  <c r="O224" i="4"/>
  <c r="N233" i="4"/>
  <c r="O235" i="4"/>
  <c r="O240" i="4"/>
  <c r="O242" i="4"/>
  <c r="O244" i="4"/>
  <c r="O259" i="4"/>
  <c r="N263" i="4"/>
  <c r="O266" i="4"/>
  <c r="O268" i="4"/>
  <c r="O279" i="4"/>
  <c r="O283" i="4"/>
  <c r="N287" i="4"/>
  <c r="O303" i="4"/>
  <c r="N307" i="4"/>
  <c r="O314" i="4"/>
  <c r="O332" i="4"/>
  <c r="O334" i="4"/>
  <c r="O336" i="4"/>
  <c r="O352" i="4"/>
  <c r="O358" i="4"/>
  <c r="O360" i="4"/>
  <c r="N363" i="4"/>
  <c r="O371" i="4"/>
  <c r="O411" i="4"/>
  <c r="O419" i="4"/>
  <c r="N419" i="4"/>
  <c r="O451" i="4"/>
  <c r="N451" i="4"/>
  <c r="O470" i="4"/>
  <c r="O483" i="4"/>
  <c r="N483" i="4"/>
  <c r="O502" i="4"/>
  <c r="O515" i="4"/>
  <c r="N515" i="4"/>
  <c r="O534" i="4"/>
  <c r="O547" i="4"/>
  <c r="N547" i="4"/>
  <c r="O459" i="4"/>
  <c r="N459" i="4"/>
  <c r="O555" i="4"/>
  <c r="N555" i="4"/>
  <c r="O1259" i="4"/>
  <c r="M1259" i="4"/>
  <c r="M1759" i="4"/>
  <c r="N1759" i="4"/>
  <c r="N2698" i="4"/>
  <c r="M2698" i="4"/>
  <c r="O2882" i="4"/>
  <c r="M2882" i="4"/>
  <c r="O2999" i="4"/>
  <c r="N2999" i="4"/>
  <c r="M13" i="4"/>
  <c r="M29" i="4"/>
  <c r="M45" i="4"/>
  <c r="N56" i="4"/>
  <c r="M61" i="4"/>
  <c r="N71" i="4"/>
  <c r="N80" i="4"/>
  <c r="M108" i="4"/>
  <c r="O128" i="4"/>
  <c r="N160" i="4"/>
  <c r="O172" i="4"/>
  <c r="N176" i="4"/>
  <c r="O188" i="4"/>
  <c r="N192" i="4"/>
  <c r="M224" i="4"/>
  <c r="N235" i="4"/>
  <c r="M244" i="4"/>
  <c r="O262" i="4"/>
  <c r="O264" i="4"/>
  <c r="O280" i="4"/>
  <c r="O282" i="4"/>
  <c r="O286" i="4"/>
  <c r="O288" i="4"/>
  <c r="N297" i="4"/>
  <c r="O299" i="4"/>
  <c r="O304" i="4"/>
  <c r="O308" i="4"/>
  <c r="N327" i="4"/>
  <c r="O331" i="4"/>
  <c r="N335" i="4"/>
  <c r="M336" i="4"/>
  <c r="N343" i="4"/>
  <c r="O355" i="4"/>
  <c r="N359" i="4"/>
  <c r="M360" i="4"/>
  <c r="O370" i="4"/>
  <c r="N371" i="4"/>
  <c r="N411" i="4"/>
  <c r="O415" i="4"/>
  <c r="O422" i="4"/>
  <c r="O435" i="4"/>
  <c r="N435" i="4"/>
  <c r="O467" i="4"/>
  <c r="N467" i="4"/>
  <c r="O486" i="4"/>
  <c r="O499" i="4"/>
  <c r="N499" i="4"/>
  <c r="O531" i="4"/>
  <c r="N531" i="4"/>
  <c r="O563" i="4"/>
  <c r="N563" i="4"/>
  <c r="O523" i="4"/>
  <c r="N523" i="4"/>
  <c r="O854" i="4"/>
  <c r="M854" i="4"/>
  <c r="O886" i="4"/>
  <c r="M886" i="4"/>
  <c r="N886" i="4"/>
  <c r="O926" i="4"/>
  <c r="M926" i="4"/>
  <c r="N926" i="4"/>
  <c r="O951" i="4"/>
  <c r="M951" i="4"/>
  <c r="O1211" i="4"/>
  <c r="M1211" i="4"/>
  <c r="O1583" i="4"/>
  <c r="M1583" i="4"/>
  <c r="O2146" i="4"/>
  <c r="M2146" i="4"/>
  <c r="N2269" i="4"/>
  <c r="M2269" i="4"/>
  <c r="O2839" i="4"/>
  <c r="M2839" i="4"/>
  <c r="O2866" i="4"/>
  <c r="M2866" i="4"/>
  <c r="N2866" i="4"/>
  <c r="M12" i="4"/>
  <c r="M28" i="4"/>
  <c r="M44" i="4"/>
  <c r="M60" i="4"/>
  <c r="M76" i="4"/>
  <c r="M92" i="4"/>
  <c r="N144" i="4"/>
  <c r="M157" i="4"/>
  <c r="M173" i="4"/>
  <c r="M189" i="4"/>
  <c r="M204" i="4"/>
  <c r="M232" i="4"/>
  <c r="O236" i="4"/>
  <c r="M256" i="4"/>
  <c r="N267" i="4"/>
  <c r="M276" i="4"/>
  <c r="O328" i="4"/>
  <c r="M368" i="4"/>
  <c r="O443" i="4"/>
  <c r="N443" i="4"/>
  <c r="O475" i="4"/>
  <c r="N475" i="4"/>
  <c r="O507" i="4"/>
  <c r="N507" i="4"/>
  <c r="O539" i="4"/>
  <c r="N539" i="4"/>
  <c r="O571" i="4"/>
  <c r="N571" i="4"/>
  <c r="M754" i="4"/>
  <c r="N754" i="4"/>
  <c r="O763" i="4"/>
  <c r="M763" i="4"/>
  <c r="O823" i="4"/>
  <c r="M823" i="4"/>
  <c r="M849" i="4"/>
  <c r="N849" i="4"/>
  <c r="O862" i="4"/>
  <c r="M862" i="4"/>
  <c r="N862" i="4"/>
  <c r="M881" i="4"/>
  <c r="N881" i="4"/>
  <c r="O887" i="4"/>
  <c r="M887" i="4"/>
  <c r="O950" i="4"/>
  <c r="M950" i="4"/>
  <c r="N950" i="4"/>
  <c r="O990" i="4"/>
  <c r="M990" i="4"/>
  <c r="N990" i="4"/>
  <c r="O420" i="4"/>
  <c r="O428" i="4"/>
  <c r="O436" i="4"/>
  <c r="O444" i="4"/>
  <c r="O452" i="4"/>
  <c r="O460" i="4"/>
  <c r="O468" i="4"/>
  <c r="O476" i="4"/>
  <c r="O484" i="4"/>
  <c r="O492" i="4"/>
  <c r="O500" i="4"/>
  <c r="O508" i="4"/>
  <c r="O516" i="4"/>
  <c r="O524" i="4"/>
  <c r="O532" i="4"/>
  <c r="O540" i="4"/>
  <c r="O548" i="4"/>
  <c r="O556" i="4"/>
  <c r="O564" i="4"/>
  <c r="O572" i="4"/>
  <c r="M576" i="4"/>
  <c r="M579" i="4"/>
  <c r="M580" i="4"/>
  <c r="M583" i="4"/>
  <c r="M584" i="4"/>
  <c r="M587" i="4"/>
  <c r="M588" i="4"/>
  <c r="M591" i="4"/>
  <c r="M592" i="4"/>
  <c r="M595" i="4"/>
  <c r="M596" i="4"/>
  <c r="M599" i="4"/>
  <c r="M600" i="4"/>
  <c r="M603" i="4"/>
  <c r="M604" i="4"/>
  <c r="M607" i="4"/>
  <c r="M608" i="4"/>
  <c r="M611" i="4"/>
  <c r="M612" i="4"/>
  <c r="M615" i="4"/>
  <c r="M616" i="4"/>
  <c r="M619" i="4"/>
  <c r="O711" i="4"/>
  <c r="O719" i="4"/>
  <c r="O727" i="4"/>
  <c r="O735" i="4"/>
  <c r="N736" i="4"/>
  <c r="O756" i="4"/>
  <c r="O758" i="4"/>
  <c r="O766" i="4"/>
  <c r="O795" i="4"/>
  <c r="N817" i="4"/>
  <c r="O826" i="4"/>
  <c r="O832" i="4"/>
  <c r="O848" i="4"/>
  <c r="N853" i="4"/>
  <c r="O855" i="4"/>
  <c r="N861" i="4"/>
  <c r="O864" i="4"/>
  <c r="O880" i="4"/>
  <c r="O882" i="4"/>
  <c r="N885" i="4"/>
  <c r="O890" i="4"/>
  <c r="O891" i="4"/>
  <c r="N925" i="4"/>
  <c r="O928" i="4"/>
  <c r="O944" i="4"/>
  <c r="O946" i="4"/>
  <c r="N949" i="4"/>
  <c r="O954" i="4"/>
  <c r="O955" i="4"/>
  <c r="N989" i="4"/>
  <c r="N994" i="4"/>
  <c r="O1054" i="4"/>
  <c r="M1054" i="4"/>
  <c r="N1054" i="4"/>
  <c r="M1073" i="4"/>
  <c r="N1073" i="4"/>
  <c r="O1079" i="4"/>
  <c r="M1079" i="4"/>
  <c r="M1147" i="4"/>
  <c r="O1147" i="4"/>
  <c r="O1178" i="4"/>
  <c r="M1178" i="4"/>
  <c r="N1178" i="4"/>
  <c r="O1195" i="4"/>
  <c r="M1195" i="4"/>
  <c r="O1226" i="4"/>
  <c r="M1226" i="4"/>
  <c r="N1226" i="4"/>
  <c r="N1270" i="4"/>
  <c r="O1321" i="4"/>
  <c r="M1483" i="4"/>
  <c r="N1483" i="4"/>
  <c r="N1570" i="4"/>
  <c r="M1570" i="4"/>
  <c r="O620" i="4"/>
  <c r="O623" i="4"/>
  <c r="O624" i="4"/>
  <c r="O627" i="4"/>
  <c r="O628" i="4"/>
  <c r="O631" i="4"/>
  <c r="O632" i="4"/>
  <c r="O635" i="4"/>
  <c r="O636" i="4"/>
  <c r="O639" i="4"/>
  <c r="O640" i="4"/>
  <c r="O643" i="4"/>
  <c r="O644" i="4"/>
  <c r="O647" i="4"/>
  <c r="O648" i="4"/>
  <c r="O715" i="4"/>
  <c r="O723" i="4"/>
  <c r="O731" i="4"/>
  <c r="O740" i="4"/>
  <c r="O744" i="4"/>
  <c r="O762" i="4"/>
  <c r="O768" i="4"/>
  <c r="N771" i="4"/>
  <c r="O784" i="4"/>
  <c r="N789" i="4"/>
  <c r="O791" i="4"/>
  <c r="N802" i="4"/>
  <c r="O820" i="4"/>
  <c r="O822" i="4"/>
  <c r="O830" i="4"/>
  <c r="N857" i="4"/>
  <c r="O859" i="4"/>
  <c r="N893" i="4"/>
  <c r="N894" i="4"/>
  <c r="O896" i="4"/>
  <c r="O912" i="4"/>
  <c r="O914" i="4"/>
  <c r="N917" i="4"/>
  <c r="N918" i="4"/>
  <c r="O922" i="4"/>
  <c r="O923" i="4"/>
  <c r="N957" i="4"/>
  <c r="N958" i="4"/>
  <c r="O960" i="4"/>
  <c r="O976" i="4"/>
  <c r="O978" i="4"/>
  <c r="N981" i="4"/>
  <c r="N982" i="4"/>
  <c r="O986" i="4"/>
  <c r="O987" i="4"/>
  <c r="O1078" i="4"/>
  <c r="M1078" i="4"/>
  <c r="N1078" i="4"/>
  <c r="M1118" i="4"/>
  <c r="N1118" i="4"/>
  <c r="M1162" i="4"/>
  <c r="N1162" i="4"/>
  <c r="N1166" i="4"/>
  <c r="O1179" i="4"/>
  <c r="M1179" i="4"/>
  <c r="O1194" i="4"/>
  <c r="M1194" i="4"/>
  <c r="N1194" i="4"/>
  <c r="O1227" i="4"/>
  <c r="M1227" i="4"/>
  <c r="O1265" i="4"/>
  <c r="O1289" i="4"/>
  <c r="N1512" i="4"/>
  <c r="M1512" i="4"/>
  <c r="O1565" i="4"/>
  <c r="N1565" i="4"/>
  <c r="N1575" i="4"/>
  <c r="M1575" i="4"/>
  <c r="O1676" i="4"/>
  <c r="M1676" i="4"/>
  <c r="O1723" i="4"/>
  <c r="M1723" i="4"/>
  <c r="N588" i="4"/>
  <c r="M1009" i="4"/>
  <c r="N1009" i="4"/>
  <c r="O1015" i="4"/>
  <c r="M1015" i="4"/>
  <c r="O1210" i="4"/>
  <c r="M1210" i="4"/>
  <c r="N1210" i="4"/>
  <c r="O1243" i="4"/>
  <c r="M1243" i="4"/>
  <c r="O1258" i="4"/>
  <c r="M1258" i="4"/>
  <c r="N1258" i="4"/>
  <c r="M1528" i="4"/>
  <c r="O1528" i="4"/>
  <c r="O1600" i="4"/>
  <c r="M1600" i="4"/>
  <c r="M1695" i="4"/>
  <c r="N1695" i="4"/>
  <c r="O1740" i="4"/>
  <c r="M1740" i="4"/>
  <c r="O1010" i="4"/>
  <c r="N1013" i="4"/>
  <c r="O1018" i="4"/>
  <c r="O1019" i="4"/>
  <c r="O1056" i="4"/>
  <c r="N1058" i="4"/>
  <c r="O1074" i="4"/>
  <c r="O1082" i="4"/>
  <c r="O1083" i="4"/>
  <c r="N1087" i="4"/>
  <c r="O1120" i="4"/>
  <c r="N1122" i="4"/>
  <c r="O1153" i="4"/>
  <c r="O1161" i="4"/>
  <c r="N1164" i="4"/>
  <c r="M1174" i="4"/>
  <c r="O1177" i="4"/>
  <c r="N1180" i="4"/>
  <c r="O1182" i="4"/>
  <c r="O1183" i="4"/>
  <c r="M1190" i="4"/>
  <c r="N1196" i="4"/>
  <c r="O1198" i="4"/>
  <c r="O1199" i="4"/>
  <c r="M1206" i="4"/>
  <c r="N1212" i="4"/>
  <c r="O1214" i="4"/>
  <c r="O1215" i="4"/>
  <c r="M1222" i="4"/>
  <c r="O1225" i="4"/>
  <c r="N1228" i="4"/>
  <c r="O1230" i="4"/>
  <c r="O1231" i="4"/>
  <c r="M1238" i="4"/>
  <c r="N1244" i="4"/>
  <c r="O1246" i="4"/>
  <c r="O1247" i="4"/>
  <c r="M1254" i="4"/>
  <c r="N1260" i="4"/>
  <c r="O1262" i="4"/>
  <c r="N1280" i="4"/>
  <c r="O1381" i="4"/>
  <c r="O1385" i="4"/>
  <c r="O1389" i="4"/>
  <c r="O1393" i="4"/>
  <c r="O1397" i="4"/>
  <c r="O1401" i="4"/>
  <c r="O1405" i="4"/>
  <c r="O1409" i="4"/>
  <c r="O1413" i="4"/>
  <c r="O1417" i="4"/>
  <c r="O1421" i="4"/>
  <c r="O1425" i="4"/>
  <c r="O1429" i="4"/>
  <c r="O1433" i="4"/>
  <c r="O1437" i="4"/>
  <c r="M1467" i="4"/>
  <c r="N1471" i="4"/>
  <c r="M1476" i="4"/>
  <c r="N1489" i="4"/>
  <c r="O1494" i="4"/>
  <c r="O1496" i="4"/>
  <c r="N1501" i="4"/>
  <c r="N1503" i="4"/>
  <c r="M1506" i="4"/>
  <c r="M1511" i="4"/>
  <c r="N1518" i="4"/>
  <c r="N1521" i="4"/>
  <c r="N1527" i="4"/>
  <c r="N1529" i="4"/>
  <c r="O1531" i="4"/>
  <c r="N1540" i="4"/>
  <c r="N1559" i="4"/>
  <c r="N1576" i="4"/>
  <c r="O1584" i="4"/>
  <c r="N1585" i="4"/>
  <c r="O1601" i="4"/>
  <c r="O1603" i="4"/>
  <c r="O1633" i="4"/>
  <c r="O1635" i="4"/>
  <c r="O1636" i="4"/>
  <c r="O1641" i="4"/>
  <c r="O1660" i="4"/>
  <c r="N1661" i="4"/>
  <c r="N1685" i="4"/>
  <c r="N1687" i="4"/>
  <c r="O1697" i="4"/>
  <c r="O1705" i="4"/>
  <c r="O1707" i="4"/>
  <c r="O1724" i="4"/>
  <c r="N1725" i="4"/>
  <c r="N1749" i="4"/>
  <c r="N1751" i="4"/>
  <c r="N1803" i="4"/>
  <c r="M1803" i="4"/>
  <c r="N1831" i="4"/>
  <c r="M1831" i="4"/>
  <c r="O1840" i="4"/>
  <c r="O1894" i="4"/>
  <c r="M1894" i="4"/>
  <c r="O1942" i="4"/>
  <c r="M1942" i="4"/>
  <c r="O2142" i="4"/>
  <c r="M2142" i="4"/>
  <c r="N2142" i="4"/>
  <c r="O2177" i="4"/>
  <c r="N2177" i="4"/>
  <c r="M2473" i="4"/>
  <c r="O2473" i="4"/>
  <c r="M2475" i="4"/>
  <c r="N2475" i="4"/>
  <c r="N1010" i="4"/>
  <c r="N1021" i="4"/>
  <c r="O1040" i="4"/>
  <c r="O1042" i="4"/>
  <c r="N1045" i="4"/>
  <c r="N1046" i="4"/>
  <c r="M1058" i="4"/>
  <c r="N1074" i="4"/>
  <c r="N1085" i="4"/>
  <c r="N1091" i="4"/>
  <c r="O1104" i="4"/>
  <c r="N1109" i="4"/>
  <c r="M1122" i="4"/>
  <c r="O1144" i="4"/>
  <c r="O1148" i="4"/>
  <c r="M1166" i="4"/>
  <c r="O1169" i="4"/>
  <c r="M1182" i="4"/>
  <c r="O1185" i="4"/>
  <c r="M1198" i="4"/>
  <c r="O1201" i="4"/>
  <c r="N1202" i="4"/>
  <c r="M1214" i="4"/>
  <c r="O1217" i="4"/>
  <c r="N1218" i="4"/>
  <c r="O1223" i="4"/>
  <c r="M1230" i="4"/>
  <c r="O1233" i="4"/>
  <c r="N1234" i="4"/>
  <c r="M1246" i="4"/>
  <c r="O1249" i="4"/>
  <c r="N1477" i="4"/>
  <c r="N1495" i="4"/>
  <c r="N1507" i="4"/>
  <c r="N1509" i="4"/>
  <c r="N1515" i="4"/>
  <c r="N1517" i="4"/>
  <c r="N1535" i="4"/>
  <c r="N1539" i="4"/>
  <c r="N1550" i="4"/>
  <c r="N1557" i="4"/>
  <c r="N1561" i="4"/>
  <c r="N1574" i="4"/>
  <c r="O1599" i="4"/>
  <c r="N1609" i="4"/>
  <c r="N1613" i="4"/>
  <c r="N1615" i="4"/>
  <c r="O1620" i="4"/>
  <c r="N1621" i="4"/>
  <c r="N1653" i="4"/>
  <c r="N1655" i="4"/>
  <c r="O1665" i="4"/>
  <c r="O1673" i="4"/>
  <c r="O1675" i="4"/>
  <c r="O1692" i="4"/>
  <c r="N1693" i="4"/>
  <c r="N1717" i="4"/>
  <c r="N1719" i="4"/>
  <c r="O1729" i="4"/>
  <c r="O1737" i="4"/>
  <c r="O1739" i="4"/>
  <c r="O1756" i="4"/>
  <c r="O1818" i="4"/>
  <c r="M1818" i="4"/>
  <c r="O1897" i="4"/>
  <c r="N1897" i="4"/>
  <c r="O2137" i="4"/>
  <c r="N2137" i="4"/>
  <c r="O2170" i="4"/>
  <c r="M2170" i="4"/>
  <c r="N2170" i="4"/>
  <c r="O2174" i="4"/>
  <c r="M2174" i="4"/>
  <c r="N2305" i="4"/>
  <c r="M2305" i="4"/>
  <c r="M2472" i="4"/>
  <c r="N2472" i="4"/>
  <c r="M2474" i="4"/>
  <c r="N2474" i="4"/>
  <c r="O2474" i="4"/>
  <c r="O1047" i="4"/>
  <c r="N1081" i="4"/>
  <c r="N1082" i="4"/>
  <c r="O1108" i="4"/>
  <c r="O1149" i="4"/>
  <c r="N1182" i="4"/>
  <c r="N1198" i="4"/>
  <c r="N1214" i="4"/>
  <c r="O1219" i="4"/>
  <c r="N1246" i="4"/>
  <c r="O1250" i="4"/>
  <c r="O1251" i="4"/>
  <c r="N1465" i="4"/>
  <c r="N1497" i="4"/>
  <c r="O2342" i="4"/>
  <c r="M2342" i="4"/>
  <c r="O2405" i="4"/>
  <c r="M2405" i="4"/>
  <c r="N2405" i="4"/>
  <c r="O2458" i="4"/>
  <c r="N2458" i="4"/>
  <c r="O1761" i="4"/>
  <c r="O1769" i="4"/>
  <c r="O1771" i="4"/>
  <c r="O1797" i="4"/>
  <c r="O1806" i="4"/>
  <c r="N1826" i="4"/>
  <c r="N1834" i="4"/>
  <c r="M1838" i="4"/>
  <c r="O1878" i="4"/>
  <c r="O1881" i="4"/>
  <c r="M1910" i="4"/>
  <c r="M1958" i="4"/>
  <c r="O1990" i="4"/>
  <c r="O1997" i="4"/>
  <c r="O2006" i="4"/>
  <c r="N2007" i="4"/>
  <c r="O2022" i="4"/>
  <c r="O2038" i="4"/>
  <c r="O2045" i="4"/>
  <c r="N2083" i="4"/>
  <c r="O2090" i="4"/>
  <c r="M2106" i="4"/>
  <c r="O2122" i="4"/>
  <c r="N2129" i="4"/>
  <c r="O2149" i="4"/>
  <c r="M2186" i="4"/>
  <c r="O2217" i="4"/>
  <c r="O2218" i="4"/>
  <c r="O2239" i="4"/>
  <c r="O2242" i="4"/>
  <c r="M2285" i="4"/>
  <c r="N2289" i="4"/>
  <c r="O2295" i="4"/>
  <c r="O2302" i="4"/>
  <c r="N2311" i="4"/>
  <c r="M2321" i="4"/>
  <c r="N2337" i="4"/>
  <c r="O2343" i="4"/>
  <c r="N2345" i="4"/>
  <c r="N2349" i="4"/>
  <c r="M2357" i="4"/>
  <c r="M2358" i="4"/>
  <c r="O2387" i="4"/>
  <c r="O2389" i="4"/>
  <c r="N2401" i="4"/>
  <c r="O2407" i="4"/>
  <c r="N2413" i="4"/>
  <c r="M2421" i="4"/>
  <c r="O2449" i="4"/>
  <c r="O2451" i="4"/>
  <c r="N2480" i="4"/>
  <c r="M2496" i="4"/>
  <c r="N2535" i="4"/>
  <c r="M2535" i="4"/>
  <c r="N2554" i="4"/>
  <c r="N2562" i="4"/>
  <c r="O2927" i="4"/>
  <c r="N2927" i="4"/>
  <c r="O2991" i="4"/>
  <c r="N2991" i="4"/>
  <c r="N1757" i="4"/>
  <c r="M1771" i="4"/>
  <c r="N1781" i="4"/>
  <c r="N1783" i="4"/>
  <c r="O1802" i="4"/>
  <c r="M1806" i="4"/>
  <c r="N1869" i="4"/>
  <c r="N1871" i="4"/>
  <c r="M1878" i="4"/>
  <c r="N1911" i="4"/>
  <c r="O1913" i="4"/>
  <c r="N1959" i="4"/>
  <c r="O1961" i="4"/>
  <c r="N1981" i="4"/>
  <c r="N1983" i="4"/>
  <c r="N1999" i="4"/>
  <c r="M2006" i="4"/>
  <c r="N2015" i="4"/>
  <c r="M2022" i="4"/>
  <c r="N2031" i="4"/>
  <c r="M2038" i="4"/>
  <c r="N2053" i="4"/>
  <c r="O2057" i="4"/>
  <c r="N2069" i="4"/>
  <c r="O2073" i="4"/>
  <c r="M2090" i="4"/>
  <c r="M2122" i="4"/>
  <c r="N2149" i="4"/>
  <c r="O2166" i="4"/>
  <c r="N2191" i="4"/>
  <c r="N2195" i="4"/>
  <c r="N2197" i="4"/>
  <c r="N2201" i="4"/>
  <c r="N2263" i="4"/>
  <c r="N2267" i="4"/>
  <c r="O2303" i="4"/>
  <c r="N2369" i="4"/>
  <c r="N2433" i="4"/>
  <c r="N2448" i="4"/>
  <c r="N2476" i="4"/>
  <c r="M2499" i="4"/>
  <c r="N2499" i="4"/>
  <c r="O2641" i="4"/>
  <c r="N2641" i="4"/>
  <c r="O2827" i="4"/>
  <c r="M2827" i="4"/>
  <c r="O2959" i="4"/>
  <c r="N2959" i="4"/>
  <c r="O1809" i="4"/>
  <c r="O1813" i="4"/>
  <c r="N1989" i="4"/>
  <c r="O2025" i="4"/>
  <c r="O2041" i="4"/>
  <c r="N2103" i="4"/>
  <c r="O2125" i="4"/>
  <c r="N2211" i="4"/>
  <c r="N2213" i="4"/>
  <c r="N2217" i="4"/>
  <c r="N2235" i="4"/>
  <c r="N2255" i="4"/>
  <c r="N2279" i="4"/>
  <c r="N2283" i="4"/>
  <c r="N2295" i="4"/>
  <c r="O2319" i="4"/>
  <c r="N2385" i="4"/>
  <c r="N2452" i="4"/>
  <c r="N2464" i="4"/>
  <c r="O2495" i="4"/>
  <c r="N2495" i="4"/>
  <c r="O2622" i="4"/>
  <c r="N2622" i="4"/>
  <c r="O2634" i="4"/>
  <c r="M2634" i="4"/>
  <c r="M2678" i="4"/>
  <c r="N2678" i="4"/>
  <c r="M2689" i="4"/>
  <c r="O2689" i="4"/>
  <c r="O2867" i="4"/>
  <c r="M2867" i="4"/>
  <c r="O2967" i="4"/>
  <c r="N2967" i="4"/>
  <c r="N2490" i="4"/>
  <c r="O2497" i="4"/>
  <c r="O2501" i="4"/>
  <c r="N2503" i="4"/>
  <c r="N2539" i="4"/>
  <c r="N2543" i="4"/>
  <c r="N2547" i="4"/>
  <c r="N2566" i="4"/>
  <c r="N2580" i="4"/>
  <c r="O2582" i="4"/>
  <c r="O2623" i="4"/>
  <c r="O2637" i="4"/>
  <c r="O2639" i="4"/>
  <c r="N2654" i="4"/>
  <c r="O2680" i="4"/>
  <c r="N2682" i="4"/>
  <c r="N2693" i="4"/>
  <c r="O2705" i="4"/>
  <c r="N2711" i="4"/>
  <c r="O2713" i="4"/>
  <c r="N2718" i="4"/>
  <c r="N2721" i="4"/>
  <c r="N2752" i="4"/>
  <c r="N2777" i="4"/>
  <c r="N2779" i="4"/>
  <c r="N2786" i="4"/>
  <c r="N2788" i="4"/>
  <c r="N2813" i="4"/>
  <c r="O2832" i="4"/>
  <c r="O2834" i="4"/>
  <c r="O2840" i="4"/>
  <c r="O2848" i="4"/>
  <c r="O2850" i="4"/>
  <c r="O2851" i="4"/>
  <c r="O2856" i="4"/>
  <c r="O2868" i="4"/>
  <c r="O2870" i="4"/>
  <c r="O2883" i="4"/>
  <c r="M2887" i="4"/>
  <c r="O2897" i="4"/>
  <c r="N2898" i="4"/>
  <c r="O2902" i="4"/>
  <c r="O2905" i="4"/>
  <c r="O2907" i="4"/>
  <c r="N2926" i="4"/>
  <c r="N2928" i="4"/>
  <c r="O2930" i="4"/>
  <c r="N2934" i="4"/>
  <c r="N2936" i="4"/>
  <c r="N2958" i="4"/>
  <c r="N2960" i="4"/>
  <c r="O2962" i="4"/>
  <c r="N2966" i="4"/>
  <c r="N2968" i="4"/>
  <c r="M2971" i="4"/>
  <c r="N2979" i="4"/>
  <c r="N2990" i="4"/>
  <c r="N2992" i="4"/>
  <c r="O2994" i="4"/>
  <c r="N2998" i="4"/>
  <c r="N3000" i="4"/>
  <c r="O2491" i="4"/>
  <c r="N2496" i="4"/>
  <c r="N2500" i="4"/>
  <c r="N2508" i="4"/>
  <c r="N2512" i="4"/>
  <c r="N2516" i="4"/>
  <c r="O2518" i="4"/>
  <c r="O2565" i="4"/>
  <c r="N2567" i="4"/>
  <c r="N2568" i="4"/>
  <c r="N2582" i="4"/>
  <c r="N2612" i="4"/>
  <c r="O2617" i="4"/>
  <c r="N2620" i="4"/>
  <c r="N2623" i="4"/>
  <c r="O2629" i="4"/>
  <c r="N2634" i="4"/>
  <c r="N2661" i="4"/>
  <c r="O2673" i="4"/>
  <c r="O2710" i="4"/>
  <c r="N2715" i="4"/>
  <c r="N2733" i="4"/>
  <c r="N2735" i="4"/>
  <c r="N2743" i="4"/>
  <c r="N2749" i="4"/>
  <c r="N2751" i="4"/>
  <c r="N2782" i="4"/>
  <c r="M2786" i="4"/>
  <c r="N2791" i="4"/>
  <c r="N2806" i="4"/>
  <c r="N2810" i="4"/>
  <c r="O2817" i="4"/>
  <c r="M2850" i="4"/>
  <c r="N2876" i="4"/>
  <c r="N2878" i="4"/>
  <c r="N2892" i="4"/>
  <c r="N2975" i="4"/>
  <c r="N2983" i="4"/>
  <c r="O2550" i="4"/>
  <c r="O2555" i="4"/>
  <c r="O2556" i="4"/>
  <c r="O2618" i="4"/>
  <c r="O2621" i="4"/>
  <c r="O2772" i="4"/>
  <c r="N2795" i="4"/>
  <c r="N2812" i="4"/>
  <c r="N2814" i="4"/>
  <c r="N2850" i="4"/>
  <c r="O2854" i="4"/>
  <c r="O2903" i="4"/>
  <c r="N2906" i="4"/>
  <c r="O2931" i="4"/>
  <c r="O2963" i="4"/>
  <c r="O810" i="4"/>
  <c r="N810" i="4"/>
  <c r="M810" i="4"/>
  <c r="M961" i="4"/>
  <c r="N961" i="4"/>
  <c r="O1287" i="4"/>
  <c r="M1287" i="4"/>
  <c r="O1294" i="4"/>
  <c r="M1294" i="4"/>
  <c r="N1294" i="4"/>
  <c r="O1303" i="4"/>
  <c r="M1303" i="4"/>
  <c r="O1310" i="4"/>
  <c r="M1310" i="4"/>
  <c r="N1310" i="4"/>
  <c r="O1335" i="4"/>
  <c r="M1335" i="4"/>
  <c r="O1342" i="4"/>
  <c r="M1342" i="4"/>
  <c r="N1342" i="4"/>
  <c r="O1358" i="4"/>
  <c r="M1358" i="4"/>
  <c r="N1358" i="4"/>
  <c r="O1374" i="4"/>
  <c r="M1374" i="4"/>
  <c r="N1374" i="4"/>
  <c r="N12" i="4"/>
  <c r="N23" i="4"/>
  <c r="N28" i="4"/>
  <c r="O33" i="4"/>
  <c r="M40" i="4"/>
  <c r="N44" i="4"/>
  <c r="O49" i="4"/>
  <c r="N60" i="4"/>
  <c r="M72" i="4"/>
  <c r="M88" i="4"/>
  <c r="N92" i="4"/>
  <c r="M104" i="4"/>
  <c r="N108" i="4"/>
  <c r="M120" i="4"/>
  <c r="N124" i="4"/>
  <c r="M136" i="4"/>
  <c r="N140" i="4"/>
  <c r="M152" i="4"/>
  <c r="N156" i="4"/>
  <c r="M168" i="4"/>
  <c r="N172" i="4"/>
  <c r="M184" i="4"/>
  <c r="N188" i="4"/>
  <c r="M200" i="4"/>
  <c r="N204" i="4"/>
  <c r="O239" i="4"/>
  <c r="N337" i="4"/>
  <c r="O340" i="4"/>
  <c r="O343" i="4"/>
  <c r="O351" i="4"/>
  <c r="O363" i="4"/>
  <c r="O366" i="4"/>
  <c r="N369" i="4"/>
  <c r="O372" i="4"/>
  <c r="O375" i="4"/>
  <c r="O376" i="4"/>
  <c r="O379" i="4"/>
  <c r="O380" i="4"/>
  <c r="O383" i="4"/>
  <c r="O384" i="4"/>
  <c r="O387" i="4"/>
  <c r="O388" i="4"/>
  <c r="O391" i="4"/>
  <c r="O392" i="4"/>
  <c r="O395" i="4"/>
  <c r="O396" i="4"/>
  <c r="O399" i="4"/>
  <c r="O400" i="4"/>
  <c r="O403" i="4"/>
  <c r="O404" i="4"/>
  <c r="O407" i="4"/>
  <c r="O651" i="4"/>
  <c r="O652" i="4"/>
  <c r="O655" i="4"/>
  <c r="O656" i="4"/>
  <c r="O659" i="4"/>
  <c r="O660" i="4"/>
  <c r="O663" i="4"/>
  <c r="O664" i="4"/>
  <c r="O667" i="4"/>
  <c r="O668" i="4"/>
  <c r="O671" i="4"/>
  <c r="O672" i="4"/>
  <c r="O675" i="4"/>
  <c r="O676" i="4"/>
  <c r="O679" i="4"/>
  <c r="O680" i="4"/>
  <c r="O683" i="4"/>
  <c r="O684" i="4"/>
  <c r="O687" i="4"/>
  <c r="O688" i="4"/>
  <c r="O691" i="4"/>
  <c r="O692" i="4"/>
  <c r="O695" i="4"/>
  <c r="O696" i="4"/>
  <c r="O699" i="4"/>
  <c r="O700" i="4"/>
  <c r="M700" i="4"/>
  <c r="O708" i="4"/>
  <c r="M708" i="4"/>
  <c r="O742" i="4"/>
  <c r="N742" i="4"/>
  <c r="M742" i="4"/>
  <c r="O746" i="4"/>
  <c r="N746" i="4"/>
  <c r="M746" i="4"/>
  <c r="O774" i="4"/>
  <c r="N774" i="4"/>
  <c r="M774" i="4"/>
  <c r="O778" i="4"/>
  <c r="N778" i="4"/>
  <c r="M778" i="4"/>
  <c r="O782" i="4"/>
  <c r="N782" i="4"/>
  <c r="M782" i="4"/>
  <c r="O839" i="4"/>
  <c r="M839" i="4"/>
  <c r="O843" i="4"/>
  <c r="M843" i="4"/>
  <c r="O871" i="4"/>
  <c r="M871" i="4"/>
  <c r="O875" i="4"/>
  <c r="M875" i="4"/>
  <c r="O902" i="4"/>
  <c r="N902" i="4"/>
  <c r="M902" i="4"/>
  <c r="O906" i="4"/>
  <c r="N906" i="4"/>
  <c r="M906" i="4"/>
  <c r="O910" i="4"/>
  <c r="N910" i="4"/>
  <c r="M910" i="4"/>
  <c r="O935" i="4"/>
  <c r="M935" i="4"/>
  <c r="O939" i="4"/>
  <c r="M939" i="4"/>
  <c r="O966" i="4"/>
  <c r="N966" i="4"/>
  <c r="M966" i="4"/>
  <c r="O970" i="4"/>
  <c r="N970" i="4"/>
  <c r="M970" i="4"/>
  <c r="O974" i="4"/>
  <c r="N974" i="4"/>
  <c r="M974" i="4"/>
  <c r="O999" i="4"/>
  <c r="M999" i="4"/>
  <c r="O1003" i="4"/>
  <c r="M1003" i="4"/>
  <c r="O1030" i="4"/>
  <c r="N1030" i="4"/>
  <c r="M1030" i="4"/>
  <c r="O1034" i="4"/>
  <c r="N1034" i="4"/>
  <c r="M1034" i="4"/>
  <c r="O1038" i="4"/>
  <c r="N1038" i="4"/>
  <c r="M1038" i="4"/>
  <c r="O1063" i="4"/>
  <c r="M1063" i="4"/>
  <c r="O1067" i="4"/>
  <c r="M1067" i="4"/>
  <c r="O1094" i="4"/>
  <c r="N1094" i="4"/>
  <c r="M1094" i="4"/>
  <c r="O1098" i="4"/>
  <c r="N1098" i="4"/>
  <c r="M1098" i="4"/>
  <c r="O1102" i="4"/>
  <c r="N1102" i="4"/>
  <c r="M1102" i="4"/>
  <c r="O1127" i="4"/>
  <c r="M1127" i="4"/>
  <c r="O1131" i="4"/>
  <c r="M1131" i="4"/>
  <c r="O1133" i="4"/>
  <c r="N1133" i="4"/>
  <c r="M1133" i="4"/>
  <c r="O1142" i="4"/>
  <c r="N1142" i="4"/>
  <c r="M1142" i="4"/>
  <c r="O1267" i="4"/>
  <c r="M1267" i="4"/>
  <c r="M769" i="4"/>
  <c r="N769" i="4"/>
  <c r="O806" i="4"/>
  <c r="N806" i="4"/>
  <c r="M806" i="4"/>
  <c r="M1025" i="4"/>
  <c r="N1025" i="4"/>
  <c r="M1089" i="4"/>
  <c r="N1089" i="4"/>
  <c r="O1319" i="4"/>
  <c r="M1319" i="4"/>
  <c r="O1326" i="4"/>
  <c r="M1326" i="4"/>
  <c r="N1326" i="4"/>
  <c r="O1367" i="4"/>
  <c r="M1367" i="4"/>
  <c r="B5" i="4"/>
  <c r="M20" i="4"/>
  <c r="M21" i="4"/>
  <c r="N35" i="4"/>
  <c r="M36" i="4"/>
  <c r="M37" i="4"/>
  <c r="M52" i="4"/>
  <c r="M53" i="4"/>
  <c r="M68" i="4"/>
  <c r="M69" i="4"/>
  <c r="O77" i="4"/>
  <c r="M84" i="4"/>
  <c r="M85" i="4"/>
  <c r="O93" i="4"/>
  <c r="M100" i="4"/>
  <c r="M101" i="4"/>
  <c r="M116" i="4"/>
  <c r="M117" i="4"/>
  <c r="M132" i="4"/>
  <c r="M133" i="4"/>
  <c r="M148" i="4"/>
  <c r="M149" i="4"/>
  <c r="M164" i="4"/>
  <c r="M165" i="4"/>
  <c r="M180" i="4"/>
  <c r="M181" i="4"/>
  <c r="M196" i="4"/>
  <c r="M197" i="4"/>
  <c r="O205" i="4"/>
  <c r="M212" i="4"/>
  <c r="M213" i="4"/>
  <c r="M216" i="4"/>
  <c r="N219" i="4"/>
  <c r="M228" i="4"/>
  <c r="M240" i="4"/>
  <c r="M248" i="4"/>
  <c r="N251" i="4"/>
  <c r="M260" i="4"/>
  <c r="M272" i="4"/>
  <c r="M280" i="4"/>
  <c r="N283" i="4"/>
  <c r="M292" i="4"/>
  <c r="M304" i="4"/>
  <c r="M312" i="4"/>
  <c r="M315" i="4"/>
  <c r="M316" i="4"/>
  <c r="M319" i="4"/>
  <c r="M320" i="4"/>
  <c r="N323" i="4"/>
  <c r="M332" i="4"/>
  <c r="M344" i="4"/>
  <c r="M352" i="4"/>
  <c r="N355" i="4"/>
  <c r="M364" i="4"/>
  <c r="N576" i="4"/>
  <c r="N580" i="4"/>
  <c r="N584" i="4"/>
  <c r="N592" i="4"/>
  <c r="N596" i="4"/>
  <c r="N600" i="4"/>
  <c r="N604" i="4"/>
  <c r="N608" i="4"/>
  <c r="N612" i="4"/>
  <c r="N616" i="4"/>
  <c r="N620" i="4"/>
  <c r="N624" i="4"/>
  <c r="N628" i="4"/>
  <c r="N632" i="4"/>
  <c r="N636" i="4"/>
  <c r="N640" i="4"/>
  <c r="N644" i="4"/>
  <c r="O707" i="4"/>
  <c r="M707" i="4"/>
  <c r="O807" i="4"/>
  <c r="M807" i="4"/>
  <c r="O811" i="4"/>
  <c r="M811" i="4"/>
  <c r="M833" i="4"/>
  <c r="N833" i="4"/>
  <c r="M865" i="4"/>
  <c r="N865" i="4"/>
  <c r="M929" i="4"/>
  <c r="N929" i="4"/>
  <c r="M993" i="4"/>
  <c r="N993" i="4"/>
  <c r="M1057" i="4"/>
  <c r="N1057" i="4"/>
  <c r="N1090" i="4"/>
  <c r="M1121" i="4"/>
  <c r="N1121" i="4"/>
  <c r="O1137" i="4"/>
  <c r="M1137" i="4"/>
  <c r="O1154" i="4"/>
  <c r="M1154" i="4"/>
  <c r="O703" i="4"/>
  <c r="M703" i="4"/>
  <c r="O814" i="4"/>
  <c r="N814" i="4"/>
  <c r="M814" i="4"/>
  <c r="M897" i="4"/>
  <c r="N897" i="4"/>
  <c r="O1275" i="4"/>
  <c r="M1275" i="4"/>
  <c r="O1351" i="4"/>
  <c r="M1351" i="4"/>
  <c r="O1591" i="4"/>
  <c r="M1591" i="4"/>
  <c r="N1591" i="4"/>
  <c r="N15" i="4"/>
  <c r="M16" i="4"/>
  <c r="M17" i="4"/>
  <c r="N20" i="4"/>
  <c r="O22" i="4"/>
  <c r="O24" i="4"/>
  <c r="O25" i="4"/>
  <c r="N31" i="4"/>
  <c r="M32" i="4"/>
  <c r="N36" i="4"/>
  <c r="O38" i="4"/>
  <c r="O40" i="4"/>
  <c r="O41" i="4"/>
  <c r="N47" i="4"/>
  <c r="M48" i="4"/>
  <c r="N52" i="4"/>
  <c r="O54" i="4"/>
  <c r="O56" i="4"/>
  <c r="O57" i="4"/>
  <c r="N63" i="4"/>
  <c r="M64" i="4"/>
  <c r="M65" i="4"/>
  <c r="N68" i="4"/>
  <c r="O70" i="4"/>
  <c r="O72" i="4"/>
  <c r="O73" i="4"/>
  <c r="N79" i="4"/>
  <c r="M80" i="4"/>
  <c r="M81" i="4"/>
  <c r="N84" i="4"/>
  <c r="O86" i="4"/>
  <c r="O88" i="4"/>
  <c r="O89" i="4"/>
  <c r="N95" i="4"/>
  <c r="M96" i="4"/>
  <c r="M97" i="4"/>
  <c r="N100" i="4"/>
  <c r="O102" i="4"/>
  <c r="O104" i="4"/>
  <c r="O105" i="4"/>
  <c r="N111" i="4"/>
  <c r="M112" i="4"/>
  <c r="M113" i="4"/>
  <c r="N116" i="4"/>
  <c r="O118" i="4"/>
  <c r="O120" i="4"/>
  <c r="O121" i="4"/>
  <c r="N127" i="4"/>
  <c r="M128" i="4"/>
  <c r="M129" i="4"/>
  <c r="N132" i="4"/>
  <c r="O134" i="4"/>
  <c r="O136" i="4"/>
  <c r="O137" i="4"/>
  <c r="N143" i="4"/>
  <c r="M144" i="4"/>
  <c r="M145" i="4"/>
  <c r="N148" i="4"/>
  <c r="O150" i="4"/>
  <c r="O152" i="4"/>
  <c r="O153" i="4"/>
  <c r="N159" i="4"/>
  <c r="M160" i="4"/>
  <c r="N164" i="4"/>
  <c r="O166" i="4"/>
  <c r="O168" i="4"/>
  <c r="O169" i="4"/>
  <c r="N175" i="4"/>
  <c r="M176" i="4"/>
  <c r="M177" i="4"/>
  <c r="N180" i="4"/>
  <c r="O182" i="4"/>
  <c r="O184" i="4"/>
  <c r="O185" i="4"/>
  <c r="N191" i="4"/>
  <c r="M192" i="4"/>
  <c r="M193" i="4"/>
  <c r="N196" i="4"/>
  <c r="O198" i="4"/>
  <c r="O200" i="4"/>
  <c r="O201" i="4"/>
  <c r="N207" i="4"/>
  <c r="M208" i="4"/>
  <c r="M209" i="4"/>
  <c r="N212" i="4"/>
  <c r="O214" i="4"/>
  <c r="N215" i="4"/>
  <c r="N217" i="4"/>
  <c r="O220" i="4"/>
  <c r="O223" i="4"/>
  <c r="N227" i="4"/>
  <c r="O231" i="4"/>
  <c r="M236" i="4"/>
  <c r="N239" i="4"/>
  <c r="O243" i="4"/>
  <c r="O246" i="4"/>
  <c r="N247" i="4"/>
  <c r="N249" i="4"/>
  <c r="O252" i="4"/>
  <c r="O255" i="4"/>
  <c r="N259" i="4"/>
  <c r="O263" i="4"/>
  <c r="M268" i="4"/>
  <c r="N271" i="4"/>
  <c r="O275" i="4"/>
  <c r="O278" i="4"/>
  <c r="N279" i="4"/>
  <c r="N281" i="4"/>
  <c r="O284" i="4"/>
  <c r="O287" i="4"/>
  <c r="N291" i="4"/>
  <c r="O295" i="4"/>
  <c r="M300" i="4"/>
  <c r="N303" i="4"/>
  <c r="O307" i="4"/>
  <c r="O310" i="4"/>
  <c r="N311" i="4"/>
  <c r="N313" i="4"/>
  <c r="N315" i="4"/>
  <c r="N317" i="4"/>
  <c r="N319" i="4"/>
  <c r="N321" i="4"/>
  <c r="O324" i="4"/>
  <c r="O327" i="4"/>
  <c r="N331" i="4"/>
  <c r="O335" i="4"/>
  <c r="M340" i="4"/>
  <c r="O347" i="4"/>
  <c r="O350" i="4"/>
  <c r="N353" i="4"/>
  <c r="O356" i="4"/>
  <c r="O359" i="4"/>
  <c r="O367" i="4"/>
  <c r="M388" i="4"/>
  <c r="M391" i="4"/>
  <c r="M392" i="4"/>
  <c r="M395" i="4"/>
  <c r="M396" i="4"/>
  <c r="M399" i="4"/>
  <c r="M400" i="4"/>
  <c r="M403" i="4"/>
  <c r="M404" i="4"/>
  <c r="M407" i="4"/>
  <c r="M408" i="4"/>
  <c r="M411" i="4"/>
  <c r="M412" i="4"/>
  <c r="M415" i="4"/>
  <c r="M416" i="4"/>
  <c r="M419" i="4"/>
  <c r="M420" i="4"/>
  <c r="M423" i="4"/>
  <c r="M424" i="4"/>
  <c r="M427" i="4"/>
  <c r="M428" i="4"/>
  <c r="M431" i="4"/>
  <c r="M432" i="4"/>
  <c r="M435" i="4"/>
  <c r="M436" i="4"/>
  <c r="M439" i="4"/>
  <c r="M440" i="4"/>
  <c r="M443" i="4"/>
  <c r="M444" i="4"/>
  <c r="M447" i="4"/>
  <c r="M448" i="4"/>
  <c r="M451" i="4"/>
  <c r="M452" i="4"/>
  <c r="M455" i="4"/>
  <c r="M456" i="4"/>
  <c r="M459" i="4"/>
  <c r="M460" i="4"/>
  <c r="M463" i="4"/>
  <c r="M464" i="4"/>
  <c r="M467" i="4"/>
  <c r="M468" i="4"/>
  <c r="M471" i="4"/>
  <c r="M472" i="4"/>
  <c r="M475" i="4"/>
  <c r="M476" i="4"/>
  <c r="M479" i="4"/>
  <c r="M480" i="4"/>
  <c r="M483" i="4"/>
  <c r="M484" i="4"/>
  <c r="M487" i="4"/>
  <c r="M488" i="4"/>
  <c r="M491" i="4"/>
  <c r="M492" i="4"/>
  <c r="M495" i="4"/>
  <c r="M496" i="4"/>
  <c r="M499" i="4"/>
  <c r="M500" i="4"/>
  <c r="M503" i="4"/>
  <c r="M504" i="4"/>
  <c r="M507" i="4"/>
  <c r="M508" i="4"/>
  <c r="M511" i="4"/>
  <c r="M512" i="4"/>
  <c r="M515" i="4"/>
  <c r="M516" i="4"/>
  <c r="M519" i="4"/>
  <c r="M520" i="4"/>
  <c r="M523" i="4"/>
  <c r="M524" i="4"/>
  <c r="M527" i="4"/>
  <c r="M528" i="4"/>
  <c r="M531" i="4"/>
  <c r="M532" i="4"/>
  <c r="M535" i="4"/>
  <c r="M536" i="4"/>
  <c r="M539" i="4"/>
  <c r="M540" i="4"/>
  <c r="M543" i="4"/>
  <c r="M544" i="4"/>
  <c r="M547" i="4"/>
  <c r="M548" i="4"/>
  <c r="M551" i="4"/>
  <c r="M552" i="4"/>
  <c r="M555" i="4"/>
  <c r="M556" i="4"/>
  <c r="M559" i="4"/>
  <c r="M560" i="4"/>
  <c r="M563" i="4"/>
  <c r="M564" i="4"/>
  <c r="M567" i="4"/>
  <c r="M568" i="4"/>
  <c r="M571" i="4"/>
  <c r="M572" i="4"/>
  <c r="M575" i="4"/>
  <c r="O704" i="4"/>
  <c r="M704" i="4"/>
  <c r="M741" i="4"/>
  <c r="O741" i="4"/>
  <c r="N741" i="4"/>
  <c r="O747" i="4"/>
  <c r="M747" i="4"/>
  <c r="O775" i="4"/>
  <c r="M775" i="4"/>
  <c r="O779" i="4"/>
  <c r="M779" i="4"/>
  <c r="M801" i="4"/>
  <c r="N801" i="4"/>
  <c r="O838" i="4"/>
  <c r="N838" i="4"/>
  <c r="M838" i="4"/>
  <c r="O842" i="4"/>
  <c r="N842" i="4"/>
  <c r="M842" i="4"/>
  <c r="O846" i="4"/>
  <c r="N846" i="4"/>
  <c r="M846" i="4"/>
  <c r="O870" i="4"/>
  <c r="N870" i="4"/>
  <c r="M870" i="4"/>
  <c r="O874" i="4"/>
  <c r="N874" i="4"/>
  <c r="M874" i="4"/>
  <c r="O878" i="4"/>
  <c r="N878" i="4"/>
  <c r="M878" i="4"/>
  <c r="O903" i="4"/>
  <c r="M903" i="4"/>
  <c r="O907" i="4"/>
  <c r="M907" i="4"/>
  <c r="O934" i="4"/>
  <c r="N934" i="4"/>
  <c r="M934" i="4"/>
  <c r="O938" i="4"/>
  <c r="N938" i="4"/>
  <c r="M938" i="4"/>
  <c r="O942" i="4"/>
  <c r="N942" i="4"/>
  <c r="M942" i="4"/>
  <c r="O967" i="4"/>
  <c r="M967" i="4"/>
  <c r="O971" i="4"/>
  <c r="M971" i="4"/>
  <c r="O998" i="4"/>
  <c r="N998" i="4"/>
  <c r="M998" i="4"/>
  <c r="O1002" i="4"/>
  <c r="N1002" i="4"/>
  <c r="M1002" i="4"/>
  <c r="O1006" i="4"/>
  <c r="N1006" i="4"/>
  <c r="M1006" i="4"/>
  <c r="O1031" i="4"/>
  <c r="M1031" i="4"/>
  <c r="O1035" i="4"/>
  <c r="M1035" i="4"/>
  <c r="O1062" i="4"/>
  <c r="N1062" i="4"/>
  <c r="M1062" i="4"/>
  <c r="O1066" i="4"/>
  <c r="N1066" i="4"/>
  <c r="M1066" i="4"/>
  <c r="O1070" i="4"/>
  <c r="N1070" i="4"/>
  <c r="M1070" i="4"/>
  <c r="O1095" i="4"/>
  <c r="M1095" i="4"/>
  <c r="O1099" i="4"/>
  <c r="M1099" i="4"/>
  <c r="O1126" i="4"/>
  <c r="N1126" i="4"/>
  <c r="M1126" i="4"/>
  <c r="N1130" i="4"/>
  <c r="M1130" i="4"/>
  <c r="M1132" i="4"/>
  <c r="O1132" i="4"/>
  <c r="N1132" i="4"/>
  <c r="N1143" i="4"/>
  <c r="O1143" i="4"/>
  <c r="O739" i="4"/>
  <c r="O750" i="4"/>
  <c r="O754" i="4"/>
  <c r="N757" i="4"/>
  <c r="N758" i="4"/>
  <c r="N761" i="4"/>
  <c r="N762" i="4"/>
  <c r="N765" i="4"/>
  <c r="N766" i="4"/>
  <c r="N775" i="4"/>
  <c r="O786" i="4"/>
  <c r="N790" i="4"/>
  <c r="N793" i="4"/>
  <c r="N794" i="4"/>
  <c r="N797" i="4"/>
  <c r="N798" i="4"/>
  <c r="O818" i="4"/>
  <c r="N822" i="4"/>
  <c r="N826" i="4"/>
  <c r="N830" i="4"/>
  <c r="O850" i="4"/>
  <c r="N854" i="4"/>
  <c r="N858" i="4"/>
  <c r="N1095" i="4"/>
  <c r="N1099" i="4"/>
  <c r="N1103" i="4"/>
  <c r="N1134" i="4"/>
  <c r="N1154" i="4"/>
  <c r="O1266" i="4"/>
  <c r="M1266" i="4"/>
  <c r="O1274" i="4"/>
  <c r="M1274" i="4"/>
  <c r="O1282" i="4"/>
  <c r="M1282" i="4"/>
  <c r="N1282" i="4"/>
  <c r="O1291" i="4"/>
  <c r="M1291" i="4"/>
  <c r="O1298" i="4"/>
  <c r="M1298" i="4"/>
  <c r="N1298" i="4"/>
  <c r="O1307" i="4"/>
  <c r="M1307" i="4"/>
  <c r="O1314" i="4"/>
  <c r="M1314" i="4"/>
  <c r="N1314" i="4"/>
  <c r="O1323" i="4"/>
  <c r="M1323" i="4"/>
  <c r="O1330" i="4"/>
  <c r="M1330" i="4"/>
  <c r="N1330" i="4"/>
  <c r="O1339" i="4"/>
  <c r="M1339" i="4"/>
  <c r="O1346" i="4"/>
  <c r="M1346" i="4"/>
  <c r="N1346" i="4"/>
  <c r="O1355" i="4"/>
  <c r="M1355" i="4"/>
  <c r="O1362" i="4"/>
  <c r="M1362" i="4"/>
  <c r="N1362" i="4"/>
  <c r="O1371" i="4"/>
  <c r="M1371" i="4"/>
  <c r="O1378" i="4"/>
  <c r="M1378" i="4"/>
  <c r="N1378" i="4"/>
  <c r="O1382" i="4"/>
  <c r="M1382" i="4"/>
  <c r="N1382" i="4"/>
  <c r="O1386" i="4"/>
  <c r="M1386" i="4"/>
  <c r="N1386" i="4"/>
  <c r="O1390" i="4"/>
  <c r="M1390" i="4"/>
  <c r="N1390" i="4"/>
  <c r="O1394" i="4"/>
  <c r="M1394" i="4"/>
  <c r="N1394" i="4"/>
  <c r="O1398" i="4"/>
  <c r="M1398" i="4"/>
  <c r="N1398" i="4"/>
  <c r="O1402" i="4"/>
  <c r="M1402" i="4"/>
  <c r="N1402" i="4"/>
  <c r="O1406" i="4"/>
  <c r="M1406" i="4"/>
  <c r="N1406" i="4"/>
  <c r="O1410" i="4"/>
  <c r="M1410" i="4"/>
  <c r="N1410" i="4"/>
  <c r="O1414" i="4"/>
  <c r="M1414" i="4"/>
  <c r="N1414" i="4"/>
  <c r="O1418" i="4"/>
  <c r="M1418" i="4"/>
  <c r="N1418" i="4"/>
  <c r="O1422" i="4"/>
  <c r="M1422" i="4"/>
  <c r="N1422" i="4"/>
  <c r="O1426" i="4"/>
  <c r="M1426" i="4"/>
  <c r="N1426" i="4"/>
  <c r="O1430" i="4"/>
  <c r="M1430" i="4"/>
  <c r="N1430" i="4"/>
  <c r="O1434" i="4"/>
  <c r="M1434" i="4"/>
  <c r="N1434" i="4"/>
  <c r="O1438" i="4"/>
  <c r="M1438" i="4"/>
  <c r="N1438" i="4"/>
  <c r="O1442" i="4"/>
  <c r="M1442" i="4"/>
  <c r="N1442" i="4"/>
  <c r="O1446" i="4"/>
  <c r="M1446" i="4"/>
  <c r="N1446" i="4"/>
  <c r="M1455" i="4"/>
  <c r="N1455" i="4"/>
  <c r="M1457" i="4"/>
  <c r="N1457" i="4"/>
  <c r="O1457" i="4"/>
  <c r="M1479" i="4"/>
  <c r="N1479" i="4"/>
  <c r="O1533" i="4"/>
  <c r="N1533" i="4"/>
  <c r="N1542" i="4"/>
  <c r="M1542" i="4"/>
  <c r="O1542" i="4"/>
  <c r="N1544" i="4"/>
  <c r="M1544" i="4"/>
  <c r="O1544" i="4"/>
  <c r="O1563" i="4"/>
  <c r="M1563" i="4"/>
  <c r="N1563" i="4"/>
  <c r="O1607" i="4"/>
  <c r="M1607" i="4"/>
  <c r="N1607" i="4"/>
  <c r="O1651" i="4"/>
  <c r="M1651" i="4"/>
  <c r="N1651" i="4"/>
  <c r="O1684" i="4"/>
  <c r="M1684" i="4"/>
  <c r="O1715" i="4"/>
  <c r="M1715" i="4"/>
  <c r="N1715" i="4"/>
  <c r="O1748" i="4"/>
  <c r="M1748" i="4"/>
  <c r="O1779" i="4"/>
  <c r="M1779" i="4"/>
  <c r="N1779" i="4"/>
  <c r="O1821" i="4"/>
  <c r="N1821" i="4"/>
  <c r="O1825" i="4"/>
  <c r="N1825" i="4"/>
  <c r="O1829" i="4"/>
  <c r="N1829" i="4"/>
  <c r="O1873" i="4"/>
  <c r="N1873" i="4"/>
  <c r="O1902" i="4"/>
  <c r="M1902" i="4"/>
  <c r="O1950" i="4"/>
  <c r="M1950" i="4"/>
  <c r="O1985" i="4"/>
  <c r="N1985" i="4"/>
  <c r="O2001" i="4"/>
  <c r="N2001" i="4"/>
  <c r="O2017" i="4"/>
  <c r="N2017" i="4"/>
  <c r="O2033" i="4"/>
  <c r="N2033" i="4"/>
  <c r="O2078" i="4"/>
  <c r="M2078" i="4"/>
  <c r="O2153" i="4"/>
  <c r="N2153" i="4"/>
  <c r="O2157" i="4"/>
  <c r="N2157" i="4"/>
  <c r="O2162" i="4"/>
  <c r="N2162" i="4"/>
  <c r="M2162" i="4"/>
  <c r="O2189" i="4"/>
  <c r="N2189" i="4"/>
  <c r="M2189" i="4"/>
  <c r="O2261" i="4"/>
  <c r="N2261" i="4"/>
  <c r="M2261" i="4"/>
  <c r="O2296" i="4"/>
  <c r="N2296" i="4"/>
  <c r="M2296" i="4"/>
  <c r="O2326" i="4"/>
  <c r="M2326" i="4"/>
  <c r="O2334" i="4"/>
  <c r="M2334" i="4"/>
  <c r="N700" i="4"/>
  <c r="N704" i="4"/>
  <c r="N708" i="4"/>
  <c r="N712" i="4"/>
  <c r="N716" i="4"/>
  <c r="N720" i="4"/>
  <c r="N724" i="4"/>
  <c r="N728" i="4"/>
  <c r="N732" i="4"/>
  <c r="N1075" i="4"/>
  <c r="O1086" i="4"/>
  <c r="N1107" i="4"/>
  <c r="O1110" i="4"/>
  <c r="O1111" i="4"/>
  <c r="O1114" i="4"/>
  <c r="O1115" i="4"/>
  <c r="O1118" i="4"/>
  <c r="N1150" i="4"/>
  <c r="N1156" i="4"/>
  <c r="O1158" i="4"/>
  <c r="O1159" i="4"/>
  <c r="O1162" i="4"/>
  <c r="O1163" i="4"/>
  <c r="O1166" i="4"/>
  <c r="O1167" i="4"/>
  <c r="O1170" i="4"/>
  <c r="O1171" i="4"/>
  <c r="O1263" i="4"/>
  <c r="M1263" i="4"/>
  <c r="N1268" i="4"/>
  <c r="O1271" i="4"/>
  <c r="M1271" i="4"/>
  <c r="N1276" i="4"/>
  <c r="O1279" i="4"/>
  <c r="M1279" i="4"/>
  <c r="O1286" i="4"/>
  <c r="M1286" i="4"/>
  <c r="N1286" i="4"/>
  <c r="O1295" i="4"/>
  <c r="M1295" i="4"/>
  <c r="O1302" i="4"/>
  <c r="M1302" i="4"/>
  <c r="N1302" i="4"/>
  <c r="O1311" i="4"/>
  <c r="M1311" i="4"/>
  <c r="O1318" i="4"/>
  <c r="M1318" i="4"/>
  <c r="N1318" i="4"/>
  <c r="O1327" i="4"/>
  <c r="M1327" i="4"/>
  <c r="O1334" i="4"/>
  <c r="M1334" i="4"/>
  <c r="N1334" i="4"/>
  <c r="O1343" i="4"/>
  <c r="M1343" i="4"/>
  <c r="O1350" i="4"/>
  <c r="M1350" i="4"/>
  <c r="N1350" i="4"/>
  <c r="O1359" i="4"/>
  <c r="M1359" i="4"/>
  <c r="O1366" i="4"/>
  <c r="M1366" i="4"/>
  <c r="N1366" i="4"/>
  <c r="O1375" i="4"/>
  <c r="M1375" i="4"/>
  <c r="N1474" i="4"/>
  <c r="M1474" i="4"/>
  <c r="O1499" i="4"/>
  <c r="M1499" i="4"/>
  <c r="N1499" i="4"/>
  <c r="N1572" i="4"/>
  <c r="M1572" i="4"/>
  <c r="O1592" i="4"/>
  <c r="M1592" i="4"/>
  <c r="M711" i="4"/>
  <c r="M712" i="4"/>
  <c r="M715" i="4"/>
  <c r="M716" i="4"/>
  <c r="M719" i="4"/>
  <c r="M720" i="4"/>
  <c r="M723" i="4"/>
  <c r="M724" i="4"/>
  <c r="M727" i="4"/>
  <c r="M728" i="4"/>
  <c r="M731" i="4"/>
  <c r="M732" i="4"/>
  <c r="M735" i="4"/>
  <c r="M736" i="4"/>
  <c r="M739" i="4"/>
  <c r="N740" i="4"/>
  <c r="N749" i="4"/>
  <c r="O770" i="4"/>
  <c r="N773" i="4"/>
  <c r="N777" i="4"/>
  <c r="N781" i="4"/>
  <c r="M786" i="4"/>
  <c r="O802" i="4"/>
  <c r="N805" i="4"/>
  <c r="N809" i="4"/>
  <c r="N813" i="4"/>
  <c r="M818" i="4"/>
  <c r="O834" i="4"/>
  <c r="N837" i="4"/>
  <c r="N841" i="4"/>
  <c r="N845" i="4"/>
  <c r="M850" i="4"/>
  <c r="O866" i="4"/>
  <c r="N869" i="4"/>
  <c r="N873" i="4"/>
  <c r="N877" i="4"/>
  <c r="M882" i="4"/>
  <c r="O898" i="4"/>
  <c r="N901" i="4"/>
  <c r="N905" i="4"/>
  <c r="N909" i="4"/>
  <c r="M914" i="4"/>
  <c r="O930" i="4"/>
  <c r="N933" i="4"/>
  <c r="N937" i="4"/>
  <c r="N941" i="4"/>
  <c r="M946" i="4"/>
  <c r="O962" i="4"/>
  <c r="N965" i="4"/>
  <c r="N969" i="4"/>
  <c r="N973" i="4"/>
  <c r="M978" i="4"/>
  <c r="O994" i="4"/>
  <c r="N997" i="4"/>
  <c r="N1001" i="4"/>
  <c r="N1005" i="4"/>
  <c r="M1010" i="4"/>
  <c r="O1026" i="4"/>
  <c r="N1029" i="4"/>
  <c r="N1033" i="4"/>
  <c r="N1037" i="4"/>
  <c r="M1042" i="4"/>
  <c r="O1058" i="4"/>
  <c r="N1061" i="4"/>
  <c r="N1065" i="4"/>
  <c r="N1069" i="4"/>
  <c r="M1074" i="4"/>
  <c r="N1079" i="4"/>
  <c r="O1090" i="4"/>
  <c r="N1093" i="4"/>
  <c r="N1097" i="4"/>
  <c r="N1101" i="4"/>
  <c r="M1106" i="4"/>
  <c r="O1122" i="4"/>
  <c r="N1125" i="4"/>
  <c r="N1129" i="4"/>
  <c r="O1135" i="4"/>
  <c r="O1138" i="4"/>
  <c r="N1148" i="4"/>
  <c r="M1149" i="4"/>
  <c r="M1153" i="4"/>
  <c r="N1266" i="4"/>
  <c r="O1270" i="4"/>
  <c r="M1270" i="4"/>
  <c r="N1274" i="4"/>
  <c r="O1278" i="4"/>
  <c r="M1278" i="4"/>
  <c r="O1283" i="4"/>
  <c r="M1283" i="4"/>
  <c r="O1290" i="4"/>
  <c r="M1290" i="4"/>
  <c r="N1290" i="4"/>
  <c r="O1299" i="4"/>
  <c r="M1299" i="4"/>
  <c r="O1306" i="4"/>
  <c r="M1306" i="4"/>
  <c r="N1306" i="4"/>
  <c r="O1315" i="4"/>
  <c r="M1315" i="4"/>
  <c r="O1322" i="4"/>
  <c r="M1322" i="4"/>
  <c r="N1322" i="4"/>
  <c r="O1331" i="4"/>
  <c r="M1331" i="4"/>
  <c r="O1338" i="4"/>
  <c r="M1338" i="4"/>
  <c r="N1338" i="4"/>
  <c r="O1347" i="4"/>
  <c r="M1347" i="4"/>
  <c r="O1354" i="4"/>
  <c r="M1354" i="4"/>
  <c r="N1354" i="4"/>
  <c r="O1363" i="4"/>
  <c r="M1363" i="4"/>
  <c r="O1370" i="4"/>
  <c r="M1370" i="4"/>
  <c r="N1370" i="4"/>
  <c r="O1379" i="4"/>
  <c r="M1379" i="4"/>
  <c r="O1383" i="4"/>
  <c r="M1383" i="4"/>
  <c r="O1387" i="4"/>
  <c r="M1387" i="4"/>
  <c r="O1391" i="4"/>
  <c r="M1391" i="4"/>
  <c r="O1395" i="4"/>
  <c r="M1395" i="4"/>
  <c r="O1399" i="4"/>
  <c r="M1399" i="4"/>
  <c r="O1403" i="4"/>
  <c r="M1403" i="4"/>
  <c r="O1407" i="4"/>
  <c r="M1407" i="4"/>
  <c r="O1411" i="4"/>
  <c r="M1411" i="4"/>
  <c r="O1415" i="4"/>
  <c r="M1415" i="4"/>
  <c r="O1419" i="4"/>
  <c r="M1419" i="4"/>
  <c r="O1423" i="4"/>
  <c r="M1423" i="4"/>
  <c r="O1427" i="4"/>
  <c r="M1427" i="4"/>
  <c r="O1431" i="4"/>
  <c r="M1431" i="4"/>
  <c r="O1435" i="4"/>
  <c r="M1435" i="4"/>
  <c r="O1439" i="4"/>
  <c r="M1439" i="4"/>
  <c r="O1443" i="4"/>
  <c r="M1443" i="4"/>
  <c r="O1447" i="4"/>
  <c r="M1447" i="4"/>
  <c r="M1456" i="4"/>
  <c r="O1456" i="4"/>
  <c r="O1458" i="4"/>
  <c r="M1458" i="4"/>
  <c r="N1458" i="4"/>
  <c r="O1469" i="4"/>
  <c r="N1469" i="4"/>
  <c r="N1478" i="4"/>
  <c r="M1478" i="4"/>
  <c r="O1478" i="4"/>
  <c r="N1480" i="4"/>
  <c r="M1480" i="4"/>
  <c r="O1480" i="4"/>
  <c r="N1508" i="4"/>
  <c r="M1508" i="4"/>
  <c r="N1538" i="4"/>
  <c r="M1538" i="4"/>
  <c r="M1543" i="4"/>
  <c r="N1543" i="4"/>
  <c r="O1612" i="4"/>
  <c r="M1612" i="4"/>
  <c r="O1624" i="4"/>
  <c r="M1624" i="4"/>
  <c r="N1284" i="4"/>
  <c r="N1288" i="4"/>
  <c r="N1292" i="4"/>
  <c r="N1296" i="4"/>
  <c r="N1300" i="4"/>
  <c r="N1304" i="4"/>
  <c r="N1308" i="4"/>
  <c r="N1312" i="4"/>
  <c r="N1316" i="4"/>
  <c r="N1320" i="4"/>
  <c r="N1324" i="4"/>
  <c r="N1328" i="4"/>
  <c r="N1332" i="4"/>
  <c r="N1336" i="4"/>
  <c r="N1340" i="4"/>
  <c r="N1344" i="4"/>
  <c r="N1348" i="4"/>
  <c r="N1352" i="4"/>
  <c r="N1356" i="4"/>
  <c r="N1360" i="4"/>
  <c r="N1364" i="4"/>
  <c r="N1368" i="4"/>
  <c r="N1372" i="4"/>
  <c r="N1376" i="4"/>
  <c r="N1380" i="4"/>
  <c r="N1384" i="4"/>
  <c r="N1388" i="4"/>
  <c r="N1392" i="4"/>
  <c r="N1396" i="4"/>
  <c r="N1400" i="4"/>
  <c r="N1404" i="4"/>
  <c r="N1408" i="4"/>
  <c r="N1412" i="4"/>
  <c r="N1416" i="4"/>
  <c r="N1420" i="4"/>
  <c r="N1424" i="4"/>
  <c r="N1428" i="4"/>
  <c r="N1432" i="4"/>
  <c r="N1436" i="4"/>
  <c r="N1440" i="4"/>
  <c r="N1444" i="4"/>
  <c r="N1450" i="4"/>
  <c r="O1460" i="4"/>
  <c r="N1470" i="4"/>
  <c r="N1473" i="4"/>
  <c r="O1485" i="4"/>
  <c r="N1488" i="4"/>
  <c r="N1490" i="4"/>
  <c r="N1491" i="4"/>
  <c r="N1494" i="4"/>
  <c r="N1496" i="4"/>
  <c r="O1515" i="4"/>
  <c r="N1519" i="4"/>
  <c r="N1524" i="4"/>
  <c r="N1534" i="4"/>
  <c r="N1537" i="4"/>
  <c r="O1549" i="4"/>
  <c r="N1552" i="4"/>
  <c r="N1554" i="4"/>
  <c r="N1555" i="4"/>
  <c r="N1558" i="4"/>
  <c r="N1560" i="4"/>
  <c r="O1579" i="4"/>
  <c r="O1595" i="4"/>
  <c r="O1596" i="4"/>
  <c r="N1597" i="4"/>
  <c r="M1603" i="4"/>
  <c r="M1604" i="4"/>
  <c r="O1608" i="4"/>
  <c r="M1608" i="4"/>
  <c r="N1625" i="4"/>
  <c r="N1637" i="4"/>
  <c r="O1643" i="4"/>
  <c r="N1643" i="4"/>
  <c r="O1668" i="4"/>
  <c r="M1668" i="4"/>
  <c r="O1699" i="4"/>
  <c r="M1699" i="4"/>
  <c r="N1699" i="4"/>
  <c r="O1732" i="4"/>
  <c r="M1732" i="4"/>
  <c r="O1763" i="4"/>
  <c r="M1763" i="4"/>
  <c r="N1763" i="4"/>
  <c r="N1795" i="4"/>
  <c r="M1795" i="4"/>
  <c r="N1847" i="4"/>
  <c r="M1847" i="4"/>
  <c r="O1853" i="4"/>
  <c r="N1853" i="4"/>
  <c r="O1857" i="4"/>
  <c r="N1857" i="4"/>
  <c r="O1886" i="4"/>
  <c r="M1886" i="4"/>
  <c r="O1921" i="4"/>
  <c r="N1921" i="4"/>
  <c r="O1934" i="4"/>
  <c r="M1934" i="4"/>
  <c r="O1969" i="4"/>
  <c r="N1969" i="4"/>
  <c r="O1451" i="4"/>
  <c r="N1459" i="4"/>
  <c r="M1460" i="4"/>
  <c r="N1462" i="4"/>
  <c r="N1464" i="4"/>
  <c r="N1467" i="4"/>
  <c r="O1483" i="4"/>
  <c r="N1485" i="4"/>
  <c r="N1487" i="4"/>
  <c r="M1490" i="4"/>
  <c r="N1492" i="4"/>
  <c r="M1494" i="4"/>
  <c r="N1502" i="4"/>
  <c r="N1505" i="4"/>
  <c r="O1510" i="4"/>
  <c r="O1512" i="4"/>
  <c r="O1517" i="4"/>
  <c r="N1520" i="4"/>
  <c r="N1522" i="4"/>
  <c r="N1523" i="4"/>
  <c r="N1526" i="4"/>
  <c r="N1528" i="4"/>
  <c r="N1531" i="4"/>
  <c r="O1547" i="4"/>
  <c r="N1551" i="4"/>
  <c r="N1556" i="4"/>
  <c r="N1566" i="4"/>
  <c r="N1569" i="4"/>
  <c r="O1574" i="4"/>
  <c r="O1576" i="4"/>
  <c r="O1581" i="4"/>
  <c r="N1583" i="4"/>
  <c r="O1587" i="4"/>
  <c r="O1588" i="4"/>
  <c r="N1589" i="4"/>
  <c r="N1599" i="4"/>
  <c r="N1605" i="4"/>
  <c r="O1609" i="4"/>
  <c r="O1611" i="4"/>
  <c r="N1611" i="4"/>
  <c r="N1619" i="4"/>
  <c r="O1621" i="4"/>
  <c r="O1623" i="4"/>
  <c r="M1623" i="4"/>
  <c r="O1628" i="4"/>
  <c r="O1640" i="4"/>
  <c r="M1640" i="4"/>
  <c r="O1667" i="4"/>
  <c r="M1667" i="4"/>
  <c r="N1667" i="4"/>
  <c r="O1700" i="4"/>
  <c r="M1700" i="4"/>
  <c r="O1731" i="4"/>
  <c r="M1731" i="4"/>
  <c r="N1731" i="4"/>
  <c r="O1764" i="4"/>
  <c r="M1764" i="4"/>
  <c r="O1794" i="4"/>
  <c r="M1794" i="4"/>
  <c r="N1794" i="4"/>
  <c r="O1796" i="4"/>
  <c r="O1846" i="4"/>
  <c r="M1846" i="4"/>
  <c r="N1846" i="4"/>
  <c r="O1850" i="4"/>
  <c r="M1850" i="4"/>
  <c r="O1889" i="4"/>
  <c r="N1889" i="4"/>
  <c r="O1918" i="4"/>
  <c r="M1918" i="4"/>
  <c r="O1937" i="4"/>
  <c r="N1937" i="4"/>
  <c r="O1966" i="4"/>
  <c r="M1966" i="4"/>
  <c r="O1627" i="4"/>
  <c r="N1627" i="4"/>
  <c r="O1639" i="4"/>
  <c r="M1639" i="4"/>
  <c r="O1652" i="4"/>
  <c r="M1652" i="4"/>
  <c r="O1683" i="4"/>
  <c r="M1683" i="4"/>
  <c r="N1683" i="4"/>
  <c r="O1716" i="4"/>
  <c r="M1716" i="4"/>
  <c r="O1747" i="4"/>
  <c r="M1747" i="4"/>
  <c r="N1747" i="4"/>
  <c r="O1780" i="4"/>
  <c r="M1780" i="4"/>
  <c r="O1841" i="4"/>
  <c r="N1841" i="4"/>
  <c r="O1870" i="4"/>
  <c r="M1870" i="4"/>
  <c r="O1905" i="4"/>
  <c r="N1905" i="4"/>
  <c r="O1953" i="4"/>
  <c r="N1953" i="4"/>
  <c r="O1982" i="4"/>
  <c r="M1982" i="4"/>
  <c r="O1653" i="4"/>
  <c r="O1655" i="4"/>
  <c r="O1656" i="4"/>
  <c r="N1657" i="4"/>
  <c r="O1669" i="4"/>
  <c r="O1671" i="4"/>
  <c r="O1672" i="4"/>
  <c r="N1673" i="4"/>
  <c r="O1685" i="4"/>
  <c r="O1687" i="4"/>
  <c r="O1688" i="4"/>
  <c r="N1689" i="4"/>
  <c r="O1701" i="4"/>
  <c r="O1703" i="4"/>
  <c r="O1704" i="4"/>
  <c r="N1705" i="4"/>
  <c r="O1717" i="4"/>
  <c r="O1719" i="4"/>
  <c r="O1720" i="4"/>
  <c r="N1721" i="4"/>
  <c r="O1733" i="4"/>
  <c r="O1735" i="4"/>
  <c r="O1736" i="4"/>
  <c r="N1737" i="4"/>
  <c r="O1749" i="4"/>
  <c r="O1751" i="4"/>
  <c r="O1752" i="4"/>
  <c r="N1753" i="4"/>
  <c r="O1765" i="4"/>
  <c r="O1767" i="4"/>
  <c r="O1768" i="4"/>
  <c r="N1769" i="4"/>
  <c r="O1781" i="4"/>
  <c r="O1783" i="4"/>
  <c r="O1784" i="4"/>
  <c r="N1785" i="4"/>
  <c r="N1789" i="4"/>
  <c r="O1801" i="4"/>
  <c r="O1805" i="4"/>
  <c r="O1817" i="4"/>
  <c r="O1822" i="4"/>
  <c r="N1823" i="4"/>
  <c r="O1826" i="4"/>
  <c r="N1827" i="4"/>
  <c r="O1830" i="4"/>
  <c r="O1833" i="4"/>
  <c r="O1837" i="4"/>
  <c r="O1842" i="4"/>
  <c r="O1848" i="4"/>
  <c r="N1851" i="4"/>
  <c r="O1854" i="4"/>
  <c r="O1858" i="4"/>
  <c r="N1859" i="4"/>
  <c r="O1861" i="4"/>
  <c r="O1874" i="4"/>
  <c r="N1875" i="4"/>
  <c r="O1877" i="4"/>
  <c r="O1890" i="4"/>
  <c r="N1891" i="4"/>
  <c r="O1893" i="4"/>
  <c r="O1906" i="4"/>
  <c r="N1907" i="4"/>
  <c r="O1909" i="4"/>
  <c r="O1922" i="4"/>
  <c r="N1923" i="4"/>
  <c r="O1925" i="4"/>
  <c r="O1938" i="4"/>
  <c r="N1939" i="4"/>
  <c r="O1941" i="4"/>
  <c r="O1954" i="4"/>
  <c r="N1955" i="4"/>
  <c r="O1957" i="4"/>
  <c r="O1970" i="4"/>
  <c r="N1971" i="4"/>
  <c r="O1973" i="4"/>
  <c r="O2049" i="4"/>
  <c r="N2049" i="4"/>
  <c r="O2065" i="4"/>
  <c r="N2065" i="4"/>
  <c r="N2085" i="4"/>
  <c r="O2097" i="4"/>
  <c r="N2097" i="4"/>
  <c r="O2110" i="4"/>
  <c r="M2110" i="4"/>
  <c r="O2133" i="4"/>
  <c r="N2133" i="4"/>
  <c r="O2138" i="4"/>
  <c r="N2138" i="4"/>
  <c r="M2138" i="4"/>
  <c r="O2140" i="4"/>
  <c r="O2168" i="4"/>
  <c r="O2178" i="4"/>
  <c r="M2178" i="4"/>
  <c r="O2206" i="4"/>
  <c r="M2206" i="4"/>
  <c r="O2249" i="4"/>
  <c r="N2249" i="4"/>
  <c r="O2278" i="4"/>
  <c r="M2278" i="4"/>
  <c r="O2313" i="4"/>
  <c r="M2313" i="4"/>
  <c r="O2378" i="4"/>
  <c r="M2378" i="4"/>
  <c r="O2409" i="4"/>
  <c r="N2409" i="4"/>
  <c r="M2409" i="4"/>
  <c r="O2442" i="4"/>
  <c r="M2442" i="4"/>
  <c r="O2477" i="4"/>
  <c r="M2477" i="4"/>
  <c r="O2602" i="4"/>
  <c r="N2602" i="4"/>
  <c r="O2606" i="4"/>
  <c r="N2606" i="4"/>
  <c r="O2610" i="4"/>
  <c r="N2610" i="4"/>
  <c r="O2642" i="4"/>
  <c r="N2642" i="4"/>
  <c r="M2642" i="4"/>
  <c r="M2644" i="4"/>
  <c r="O2644" i="4"/>
  <c r="N2644" i="4"/>
  <c r="O2650" i="4"/>
  <c r="M2650" i="4"/>
  <c r="O2659" i="4"/>
  <c r="M2659" i="4"/>
  <c r="O2690" i="4"/>
  <c r="N2690" i="4"/>
  <c r="M2690" i="4"/>
  <c r="O2729" i="4"/>
  <c r="N2729" i="4"/>
  <c r="N2768" i="4"/>
  <c r="M2768" i="4"/>
  <c r="O2842" i="4"/>
  <c r="M2842" i="4"/>
  <c r="N2842" i="4"/>
  <c r="O2858" i="4"/>
  <c r="M2858" i="4"/>
  <c r="N2858" i="4"/>
  <c r="O2910" i="4"/>
  <c r="N2910" i="4"/>
  <c r="O2923" i="4"/>
  <c r="M2923" i="4"/>
  <c r="N2923" i="4"/>
  <c r="O2955" i="4"/>
  <c r="M2955" i="4"/>
  <c r="N2955" i="4"/>
  <c r="O2987" i="4"/>
  <c r="M2987" i="4"/>
  <c r="N2987" i="4"/>
  <c r="N1601" i="4"/>
  <c r="O1613" i="4"/>
  <c r="O1615" i="4"/>
  <c r="O1616" i="4"/>
  <c r="N1617" i="4"/>
  <c r="O1629" i="4"/>
  <c r="O1631" i="4"/>
  <c r="O1632" i="4"/>
  <c r="N1633" i="4"/>
  <c r="O1645" i="4"/>
  <c r="O1647" i="4"/>
  <c r="O1648" i="4"/>
  <c r="N1649" i="4"/>
  <c r="M1655" i="4"/>
  <c r="M1656" i="4"/>
  <c r="N1659" i="4"/>
  <c r="O1661" i="4"/>
  <c r="O1663" i="4"/>
  <c r="O1664" i="4"/>
  <c r="N1665" i="4"/>
  <c r="M1671" i="4"/>
  <c r="M1672" i="4"/>
  <c r="N1675" i="4"/>
  <c r="O1677" i="4"/>
  <c r="O1679" i="4"/>
  <c r="O1680" i="4"/>
  <c r="N1681" i="4"/>
  <c r="M1687" i="4"/>
  <c r="M1688" i="4"/>
  <c r="N1691" i="4"/>
  <c r="O1693" i="4"/>
  <c r="O1695" i="4"/>
  <c r="O1696" i="4"/>
  <c r="N1697" i="4"/>
  <c r="M1703" i="4"/>
  <c r="M1704" i="4"/>
  <c r="N1707" i="4"/>
  <c r="O1709" i="4"/>
  <c r="O1711" i="4"/>
  <c r="O1712" i="4"/>
  <c r="N1713" i="4"/>
  <c r="M1719" i="4"/>
  <c r="M1720" i="4"/>
  <c r="N1723" i="4"/>
  <c r="O1725" i="4"/>
  <c r="O1727" i="4"/>
  <c r="O1728" i="4"/>
  <c r="N1729" i="4"/>
  <c r="M1735" i="4"/>
  <c r="M1736" i="4"/>
  <c r="N1739" i="4"/>
  <c r="O1741" i="4"/>
  <c r="O1743" i="4"/>
  <c r="O1744" i="4"/>
  <c r="N1745" i="4"/>
  <c r="M1751" i="4"/>
  <c r="M1752" i="4"/>
  <c r="N1755" i="4"/>
  <c r="O1757" i="4"/>
  <c r="O1759" i="4"/>
  <c r="O1760" i="4"/>
  <c r="N1761" i="4"/>
  <c r="M1767" i="4"/>
  <c r="M1768" i="4"/>
  <c r="N1771" i="4"/>
  <c r="O1773" i="4"/>
  <c r="O1775" i="4"/>
  <c r="O1776" i="4"/>
  <c r="N1777" i="4"/>
  <c r="M1783" i="4"/>
  <c r="M1784" i="4"/>
  <c r="O1790" i="4"/>
  <c r="N1791" i="4"/>
  <c r="O1793" i="4"/>
  <c r="O1798" i="4"/>
  <c r="N1801" i="4"/>
  <c r="N1802" i="4"/>
  <c r="O1804" i="4"/>
  <c r="N1805" i="4"/>
  <c r="N1806" i="4"/>
  <c r="O1810" i="4"/>
  <c r="O1814" i="4"/>
  <c r="N1815" i="4"/>
  <c r="N1817" i="4"/>
  <c r="N1818" i="4"/>
  <c r="M1822" i="4"/>
  <c r="M1826" i="4"/>
  <c r="M1827" i="4"/>
  <c r="M1830" i="4"/>
  <c r="O1832" i="4"/>
  <c r="N1833" i="4"/>
  <c r="N1837" i="4"/>
  <c r="N1838" i="4"/>
  <c r="M1842" i="4"/>
  <c r="O1845" i="4"/>
  <c r="O1849" i="4"/>
  <c r="M1851" i="4"/>
  <c r="M1854" i="4"/>
  <c r="M1858" i="4"/>
  <c r="N1861" i="4"/>
  <c r="O1866" i="4"/>
  <c r="N1867" i="4"/>
  <c r="O1869" i="4"/>
  <c r="M1874" i="4"/>
  <c r="N1877" i="4"/>
  <c r="O1882" i="4"/>
  <c r="N1883" i="4"/>
  <c r="O1885" i="4"/>
  <c r="M1890" i="4"/>
  <c r="N1893" i="4"/>
  <c r="O1898" i="4"/>
  <c r="N1899" i="4"/>
  <c r="O1901" i="4"/>
  <c r="M1906" i="4"/>
  <c r="N1909" i="4"/>
  <c r="O1914" i="4"/>
  <c r="N1915" i="4"/>
  <c r="O1917" i="4"/>
  <c r="M1922" i="4"/>
  <c r="N1925" i="4"/>
  <c r="O1930" i="4"/>
  <c r="N1931" i="4"/>
  <c r="O1933" i="4"/>
  <c r="M1938" i="4"/>
  <c r="N1941" i="4"/>
  <c r="O1946" i="4"/>
  <c r="N1947" i="4"/>
  <c r="O1949" i="4"/>
  <c r="M1954" i="4"/>
  <c r="N1957" i="4"/>
  <c r="O1962" i="4"/>
  <c r="N1963" i="4"/>
  <c r="O1965" i="4"/>
  <c r="M1970" i="4"/>
  <c r="N1973" i="4"/>
  <c r="O1978" i="4"/>
  <c r="N1979" i="4"/>
  <c r="O1981" i="4"/>
  <c r="N2005" i="4"/>
  <c r="N2021" i="4"/>
  <c r="N2037" i="4"/>
  <c r="O2046" i="4"/>
  <c r="M2046" i="4"/>
  <c r="O2062" i="4"/>
  <c r="M2062" i="4"/>
  <c r="O2094" i="4"/>
  <c r="M2094" i="4"/>
  <c r="O2113" i="4"/>
  <c r="N2113" i="4"/>
  <c r="O2126" i="4"/>
  <c r="M2126" i="4"/>
  <c r="N2130" i="4"/>
  <c r="N2134" i="4"/>
  <c r="N2139" i="4"/>
  <c r="M2139" i="4"/>
  <c r="O2205" i="4"/>
  <c r="N2205" i="4"/>
  <c r="M2205" i="4"/>
  <c r="N2209" i="4"/>
  <c r="O2228" i="4"/>
  <c r="O2233" i="4"/>
  <c r="N2233" i="4"/>
  <c r="O2246" i="4"/>
  <c r="M2246" i="4"/>
  <c r="O2277" i="4"/>
  <c r="N2277" i="4"/>
  <c r="M2277" i="4"/>
  <c r="N2281" i="4"/>
  <c r="O2312" i="4"/>
  <c r="N2312" i="4"/>
  <c r="M2312" i="4"/>
  <c r="N1822" i="4"/>
  <c r="O1834" i="4"/>
  <c r="N1839" i="4"/>
  <c r="N1842" i="4"/>
  <c r="N1854" i="4"/>
  <c r="O1929" i="4"/>
  <c r="O1945" i="4"/>
  <c r="O1986" i="4"/>
  <c r="M1986" i="4"/>
  <c r="O1998" i="4"/>
  <c r="M1998" i="4"/>
  <c r="O2014" i="4"/>
  <c r="M2014" i="4"/>
  <c r="O2030" i="4"/>
  <c r="M2030" i="4"/>
  <c r="O2081" i="4"/>
  <c r="N2081" i="4"/>
  <c r="N2117" i="4"/>
  <c r="O2150" i="4"/>
  <c r="M2150" i="4"/>
  <c r="N2154" i="4"/>
  <c r="N2158" i="4"/>
  <c r="N2163" i="4"/>
  <c r="M2163" i="4"/>
  <c r="O2181" i="4"/>
  <c r="N2181" i="4"/>
  <c r="O2190" i="4"/>
  <c r="M2190" i="4"/>
  <c r="O2221" i="4"/>
  <c r="N2221" i="4"/>
  <c r="N2225" i="4"/>
  <c r="N2237" i="4"/>
  <c r="O2243" i="4"/>
  <c r="M2243" i="4"/>
  <c r="O2262" i="4"/>
  <c r="M2262" i="4"/>
  <c r="O2297" i="4"/>
  <c r="M2297" i="4"/>
  <c r="O2325" i="4"/>
  <c r="N2325" i="4"/>
  <c r="M2325" i="4"/>
  <c r="N2329" i="4"/>
  <c r="N1995" i="4"/>
  <c r="N2011" i="4"/>
  <c r="O2013" i="4"/>
  <c r="N2027" i="4"/>
  <c r="O2029" i="4"/>
  <c r="N2043" i="4"/>
  <c r="N2059" i="4"/>
  <c r="N2075" i="4"/>
  <c r="N2091" i="4"/>
  <c r="N2107" i="4"/>
  <c r="O2109" i="4"/>
  <c r="N2123" i="4"/>
  <c r="M2130" i="4"/>
  <c r="M2134" i="4"/>
  <c r="M2154" i="4"/>
  <c r="M2158" i="4"/>
  <c r="N2187" i="4"/>
  <c r="M2193" i="4"/>
  <c r="N2203" i="4"/>
  <c r="M2209" i="4"/>
  <c r="N2219" i="4"/>
  <c r="N2231" i="4"/>
  <c r="N2243" i="4"/>
  <c r="O2252" i="4"/>
  <c r="O2257" i="4"/>
  <c r="O2258" i="4"/>
  <c r="N2259" i="4"/>
  <c r="M2265" i="4"/>
  <c r="O2273" i="4"/>
  <c r="O2274" i="4"/>
  <c r="N2275" i="4"/>
  <c r="M2281" i="4"/>
  <c r="N2288" i="4"/>
  <c r="N2297" i="4"/>
  <c r="O2300" i="4"/>
  <c r="N2301" i="4"/>
  <c r="N2304" i="4"/>
  <c r="N2313" i="4"/>
  <c r="O2316" i="4"/>
  <c r="N2317" i="4"/>
  <c r="N2320" i="4"/>
  <c r="M2329" i="4"/>
  <c r="O2361" i="4"/>
  <c r="N2361" i="4"/>
  <c r="M2361" i="4"/>
  <c r="N2365" i="4"/>
  <c r="O2394" i="4"/>
  <c r="M2394" i="4"/>
  <c r="O2425" i="4"/>
  <c r="N2425" i="4"/>
  <c r="M2425" i="4"/>
  <c r="N2429" i="4"/>
  <c r="O2506" i="4"/>
  <c r="N2506" i="4"/>
  <c r="O2510" i="4"/>
  <c r="N2510" i="4"/>
  <c r="O2514" i="4"/>
  <c r="N2514" i="4"/>
  <c r="O2519" i="4"/>
  <c r="N2519" i="4"/>
  <c r="M2519" i="4"/>
  <c r="O2521" i="4"/>
  <c r="N2571" i="4"/>
  <c r="N2575" i="4"/>
  <c r="N2579" i="4"/>
  <c r="N2598" i="4"/>
  <c r="N1991" i="4"/>
  <c r="O1993" i="4"/>
  <c r="N2055" i="4"/>
  <c r="N2071" i="4"/>
  <c r="O2086" i="4"/>
  <c r="N2087" i="4"/>
  <c r="O2089" i="4"/>
  <c r="O2102" i="4"/>
  <c r="O2105" i="4"/>
  <c r="O2118" i="4"/>
  <c r="O2121" i="4"/>
  <c r="O2132" i="4"/>
  <c r="O2141" i="4"/>
  <c r="O2145" i="4"/>
  <c r="O2156" i="4"/>
  <c r="O2165" i="4"/>
  <c r="O2169" i="4"/>
  <c r="O2173" i="4"/>
  <c r="O2185" i="4"/>
  <c r="O2197" i="4"/>
  <c r="O2198" i="4"/>
  <c r="N2199" i="4"/>
  <c r="O2213" i="4"/>
  <c r="O2214" i="4"/>
  <c r="N2215" i="4"/>
  <c r="O2226" i="4"/>
  <c r="N2227" i="4"/>
  <c r="O2229" i="4"/>
  <c r="O2232" i="4"/>
  <c r="O2235" i="4"/>
  <c r="O2238" i="4"/>
  <c r="O2241" i="4"/>
  <c r="O2248" i="4"/>
  <c r="O2251" i="4"/>
  <c r="O2254" i="4"/>
  <c r="O2269" i="4"/>
  <c r="O2270" i="4"/>
  <c r="O2285" i="4"/>
  <c r="O2286" i="4"/>
  <c r="O2289" i="4"/>
  <c r="O2305" i="4"/>
  <c r="O2321" i="4"/>
  <c r="O2331" i="4"/>
  <c r="O2333" i="4"/>
  <c r="N2333" i="4"/>
  <c r="M2333" i="4"/>
  <c r="O2346" i="4"/>
  <c r="M2346" i="4"/>
  <c r="O2377" i="4"/>
  <c r="N2377" i="4"/>
  <c r="M2377" i="4"/>
  <c r="N2381" i="4"/>
  <c r="O2410" i="4"/>
  <c r="M2410" i="4"/>
  <c r="O2441" i="4"/>
  <c r="N2441" i="4"/>
  <c r="M2441" i="4"/>
  <c r="N2445" i="4"/>
  <c r="N2502" i="4"/>
  <c r="O2538" i="4"/>
  <c r="N2538" i="4"/>
  <c r="O2542" i="4"/>
  <c r="N2542" i="4"/>
  <c r="O2546" i="4"/>
  <c r="N2546" i="4"/>
  <c r="O2551" i="4"/>
  <c r="N2551" i="4"/>
  <c r="M2551" i="4"/>
  <c r="O2553" i="4"/>
  <c r="N1987" i="4"/>
  <c r="O1989" i="4"/>
  <c r="M1994" i="4"/>
  <c r="O2002" i="4"/>
  <c r="N2003" i="4"/>
  <c r="O2005" i="4"/>
  <c r="M2010" i="4"/>
  <c r="O2018" i="4"/>
  <c r="N2019" i="4"/>
  <c r="O2021" i="4"/>
  <c r="M2026" i="4"/>
  <c r="O2034" i="4"/>
  <c r="N2035" i="4"/>
  <c r="O2037" i="4"/>
  <c r="M2042" i="4"/>
  <c r="N2045" i="4"/>
  <c r="O2050" i="4"/>
  <c r="N2051" i="4"/>
  <c r="O2053" i="4"/>
  <c r="M2058" i="4"/>
  <c r="O2066" i="4"/>
  <c r="N2067" i="4"/>
  <c r="O2069" i="4"/>
  <c r="M2074" i="4"/>
  <c r="N2077" i="4"/>
  <c r="O2082" i="4"/>
  <c r="O2085" i="4"/>
  <c r="O2098" i="4"/>
  <c r="O2101" i="4"/>
  <c r="O2114" i="4"/>
  <c r="O2117" i="4"/>
  <c r="O2130" i="4"/>
  <c r="N2131" i="4"/>
  <c r="O2134" i="4"/>
  <c r="O2154" i="4"/>
  <c r="N2155" i="4"/>
  <c r="O2158" i="4"/>
  <c r="N2179" i="4"/>
  <c r="O2182" i="4"/>
  <c r="O2193" i="4"/>
  <c r="O2194" i="4"/>
  <c r="O2209" i="4"/>
  <c r="O2210" i="4"/>
  <c r="O2222" i="4"/>
  <c r="O2225" i="4"/>
  <c r="O2234" i="4"/>
  <c r="O2237" i="4"/>
  <c r="O2244" i="4"/>
  <c r="O2247" i="4"/>
  <c r="O2250" i="4"/>
  <c r="O2253" i="4"/>
  <c r="O2265" i="4"/>
  <c r="O2266" i="4"/>
  <c r="O2281" i="4"/>
  <c r="O2282" i="4"/>
  <c r="N2298" i="4"/>
  <c r="N2314" i="4"/>
  <c r="O2327" i="4"/>
  <c r="O2329" i="4"/>
  <c r="O2330" i="4"/>
  <c r="O2345" i="4"/>
  <c r="M2345" i="4"/>
  <c r="O2362" i="4"/>
  <c r="M2362" i="4"/>
  <c r="O2393" i="4"/>
  <c r="N2393" i="4"/>
  <c r="M2393" i="4"/>
  <c r="N2397" i="4"/>
  <c r="O2426" i="4"/>
  <c r="M2426" i="4"/>
  <c r="O2461" i="4"/>
  <c r="M2461" i="4"/>
  <c r="N2507" i="4"/>
  <c r="N2511" i="4"/>
  <c r="N2515" i="4"/>
  <c r="N2534" i="4"/>
  <c r="O2570" i="4"/>
  <c r="N2570" i="4"/>
  <c r="O2574" i="4"/>
  <c r="N2574" i="4"/>
  <c r="O2578" i="4"/>
  <c r="N2578" i="4"/>
  <c r="O2583" i="4"/>
  <c r="N2583" i="4"/>
  <c r="M2583" i="4"/>
  <c r="O2585" i="4"/>
  <c r="M2349" i="4"/>
  <c r="M2365" i="4"/>
  <c r="M2381" i="4"/>
  <c r="O2390" i="4"/>
  <c r="M2397" i="4"/>
  <c r="O2406" i="4"/>
  <c r="M2413" i="4"/>
  <c r="O2422" i="4"/>
  <c r="M2429" i="4"/>
  <c r="O2438" i="4"/>
  <c r="M2445" i="4"/>
  <c r="N2446" i="4"/>
  <c r="O2459" i="4"/>
  <c r="N2462" i="4"/>
  <c r="O2475" i="4"/>
  <c r="N2478" i="4"/>
  <c r="O2499" i="4"/>
  <c r="M2507" i="4"/>
  <c r="M2511" i="4"/>
  <c r="M2515" i="4"/>
  <c r="N2520" i="4"/>
  <c r="O2523" i="4"/>
  <c r="O2524" i="4"/>
  <c r="O2527" i="4"/>
  <c r="O2531" i="4"/>
  <c r="M2539" i="4"/>
  <c r="M2543" i="4"/>
  <c r="M2547" i="4"/>
  <c r="N2552" i="4"/>
  <c r="O2559" i="4"/>
  <c r="O2563" i="4"/>
  <c r="M2571" i="4"/>
  <c r="M2575" i="4"/>
  <c r="M2579" i="4"/>
  <c r="N2584" i="4"/>
  <c r="O2587" i="4"/>
  <c r="O2588" i="4"/>
  <c r="O2591" i="4"/>
  <c r="O2595" i="4"/>
  <c r="O2615" i="4"/>
  <c r="N2615" i="4"/>
  <c r="M2615" i="4"/>
  <c r="N2670" i="4"/>
  <c r="O2675" i="4"/>
  <c r="M2675" i="4"/>
  <c r="O2706" i="4"/>
  <c r="N2706" i="4"/>
  <c r="M2706" i="4"/>
  <c r="N2722" i="4"/>
  <c r="O2722" i="4"/>
  <c r="M2722" i="4"/>
  <c r="N2724" i="4"/>
  <c r="O2724" i="4"/>
  <c r="M2724" i="4"/>
  <c r="O2726" i="4"/>
  <c r="N2738" i="4"/>
  <c r="O2738" i="4"/>
  <c r="M2738" i="4"/>
  <c r="N2740" i="4"/>
  <c r="O2740" i="4"/>
  <c r="M2740" i="4"/>
  <c r="N2745" i="4"/>
  <c r="O2754" i="4"/>
  <c r="O2756" i="4"/>
  <c r="O2808" i="4"/>
  <c r="N2808" i="4"/>
  <c r="O2335" i="4"/>
  <c r="O2337" i="4"/>
  <c r="O2338" i="4"/>
  <c r="O2351" i="4"/>
  <c r="O2353" i="4"/>
  <c r="O2354" i="4"/>
  <c r="O2367" i="4"/>
  <c r="O2369" i="4"/>
  <c r="O2370" i="4"/>
  <c r="O2383" i="4"/>
  <c r="O2385" i="4"/>
  <c r="O2386" i="4"/>
  <c r="O2399" i="4"/>
  <c r="O2401" i="4"/>
  <c r="O2402" i="4"/>
  <c r="O2415" i="4"/>
  <c r="O2417" i="4"/>
  <c r="O2418" i="4"/>
  <c r="O2431" i="4"/>
  <c r="O2433" i="4"/>
  <c r="O2434" i="4"/>
  <c r="O2447" i="4"/>
  <c r="O2452" i="4"/>
  <c r="O2463" i="4"/>
  <c r="O2468" i="4"/>
  <c r="O2479" i="4"/>
  <c r="O2484" i="4"/>
  <c r="N2492" i="4"/>
  <c r="O2503" i="4"/>
  <c r="O2509" i="4"/>
  <c r="O2522" i="4"/>
  <c r="O2526" i="4"/>
  <c r="O2530" i="4"/>
  <c r="O2535" i="4"/>
  <c r="O2541" i="4"/>
  <c r="O2554" i="4"/>
  <c r="O2558" i="4"/>
  <c r="O2562" i="4"/>
  <c r="O2567" i="4"/>
  <c r="O2573" i="4"/>
  <c r="O2586" i="4"/>
  <c r="O2590" i="4"/>
  <c r="O2594" i="4"/>
  <c r="O2599" i="4"/>
  <c r="O2603" i="4"/>
  <c r="N2607" i="4"/>
  <c r="N2611" i="4"/>
  <c r="N2638" i="4"/>
  <c r="N2643" i="4"/>
  <c r="O2643" i="4"/>
  <c r="M2643" i="4"/>
  <c r="O2645" i="4"/>
  <c r="N2645" i="4"/>
  <c r="M2645" i="4"/>
  <c r="O2649" i="4"/>
  <c r="N2649" i="4"/>
  <c r="M2649" i="4"/>
  <c r="O2658" i="4"/>
  <c r="N2658" i="4"/>
  <c r="M2658" i="4"/>
  <c r="N2686" i="4"/>
  <c r="O2691" i="4"/>
  <c r="M2691" i="4"/>
  <c r="N2769" i="4"/>
  <c r="N2775" i="4"/>
  <c r="O2793" i="4"/>
  <c r="N2793" i="4"/>
  <c r="O2347" i="4"/>
  <c r="O2349" i="4"/>
  <c r="O2350" i="4"/>
  <c r="O2363" i="4"/>
  <c r="O2365" i="4"/>
  <c r="O2366" i="4"/>
  <c r="O2379" i="4"/>
  <c r="O2381" i="4"/>
  <c r="O2382" i="4"/>
  <c r="O2395" i="4"/>
  <c r="O2397" i="4"/>
  <c r="O2398" i="4"/>
  <c r="O2411" i="4"/>
  <c r="O2413" i="4"/>
  <c r="O2414" i="4"/>
  <c r="O2427" i="4"/>
  <c r="O2429" i="4"/>
  <c r="O2430" i="4"/>
  <c r="O2443" i="4"/>
  <c r="O2445" i="4"/>
  <c r="O2502" i="4"/>
  <c r="O2507" i="4"/>
  <c r="O2508" i="4"/>
  <c r="O2511" i="4"/>
  <c r="O2515" i="4"/>
  <c r="O2534" i="4"/>
  <c r="O2539" i="4"/>
  <c r="O2540" i="4"/>
  <c r="O2543" i="4"/>
  <c r="O2547" i="4"/>
  <c r="O2566" i="4"/>
  <c r="O2571" i="4"/>
  <c r="O2572" i="4"/>
  <c r="O2575" i="4"/>
  <c r="O2579" i="4"/>
  <c r="O2598" i="4"/>
  <c r="O2674" i="4"/>
  <c r="N2674" i="4"/>
  <c r="M2674" i="4"/>
  <c r="N2702" i="4"/>
  <c r="N2723" i="4"/>
  <c r="M2723" i="4"/>
  <c r="N2734" i="4"/>
  <c r="M2734" i="4"/>
  <c r="N2739" i="4"/>
  <c r="M2739" i="4"/>
  <c r="N2755" i="4"/>
  <c r="N2757" i="4"/>
  <c r="O2759" i="4"/>
  <c r="N2759" i="4"/>
  <c r="M2759" i="4"/>
  <c r="N2797" i="4"/>
  <c r="O2809" i="4"/>
  <c r="M2603" i="4"/>
  <c r="M2607" i="4"/>
  <c r="N2616" i="4"/>
  <c r="O2631" i="4"/>
  <c r="M2638" i="4"/>
  <c r="N2646" i="4"/>
  <c r="N2650" i="4"/>
  <c r="N2653" i="4"/>
  <c r="M2654" i="4"/>
  <c r="O2662" i="4"/>
  <c r="O2665" i="4"/>
  <c r="N2669" i="4"/>
  <c r="M2670" i="4"/>
  <c r="O2678" i="4"/>
  <c r="O2681" i="4"/>
  <c r="N2685" i="4"/>
  <c r="M2686" i="4"/>
  <c r="O2697" i="4"/>
  <c r="N2701" i="4"/>
  <c r="M2702" i="4"/>
  <c r="M2711" i="4"/>
  <c r="N2719" i="4"/>
  <c r="N2747" i="4"/>
  <c r="M2754" i="4"/>
  <c r="M2755" i="4"/>
  <c r="M2756" i="4"/>
  <c r="N2765" i="4"/>
  <c r="M2775" i="4"/>
  <c r="N2783" i="4"/>
  <c r="O2802" i="4"/>
  <c r="N2803" i="4"/>
  <c r="M2809" i="4"/>
  <c r="M2813" i="4"/>
  <c r="N2819" i="4"/>
  <c r="O2819" i="4"/>
  <c r="O2874" i="4"/>
  <c r="M2874" i="4"/>
  <c r="N2874" i="4"/>
  <c r="O2890" i="4"/>
  <c r="M2890" i="4"/>
  <c r="N2890" i="4"/>
  <c r="O2914" i="4"/>
  <c r="N2914" i="4"/>
  <c r="O2946" i="4"/>
  <c r="N2946" i="4"/>
  <c r="O2978" i="4"/>
  <c r="N2978" i="4"/>
  <c r="N2603" i="4"/>
  <c r="O2605" i="4"/>
  <c r="O2626" i="4"/>
  <c r="N2630" i="4"/>
  <c r="O2653" i="4"/>
  <c r="O2666" i="4"/>
  <c r="O2667" i="4"/>
  <c r="O2669" i="4"/>
  <c r="O2682" i="4"/>
  <c r="O2683" i="4"/>
  <c r="O2685" i="4"/>
  <c r="O2698" i="4"/>
  <c r="O2699" i="4"/>
  <c r="O2701" i="4"/>
  <c r="O2727" i="4"/>
  <c r="N2736" i="4"/>
  <c r="N2746" i="4"/>
  <c r="O2761" i="4"/>
  <c r="N2764" i="4"/>
  <c r="N2766" i="4"/>
  <c r="N2767" i="4"/>
  <c r="N2770" i="4"/>
  <c r="N2772" i="4"/>
  <c r="O2791" i="4"/>
  <c r="O2798" i="4"/>
  <c r="O2801" i="4"/>
  <c r="N2811" i="4"/>
  <c r="O2811" i="4"/>
  <c r="N2829" i="4"/>
  <c r="M2829" i="4"/>
  <c r="O2843" i="4"/>
  <c r="M2843" i="4"/>
  <c r="O2859" i="4"/>
  <c r="M2859" i="4"/>
  <c r="O2604" i="4"/>
  <c r="O2607" i="4"/>
  <c r="O2611" i="4"/>
  <c r="N2614" i="4"/>
  <c r="M2619" i="4"/>
  <c r="M2620" i="4"/>
  <c r="M2623" i="4"/>
  <c r="O2638" i="4"/>
  <c r="N2639" i="4"/>
  <c r="O2654" i="4"/>
  <c r="O2670" i="4"/>
  <c r="O2686" i="4"/>
  <c r="O2702" i="4"/>
  <c r="O2711" i="4"/>
  <c r="O2712" i="4"/>
  <c r="O2717" i="4"/>
  <c r="N2720" i="4"/>
  <c r="N2730" i="4"/>
  <c r="O2745" i="4"/>
  <c r="N2748" i="4"/>
  <c r="N2750" i="4"/>
  <c r="N2754" i="4"/>
  <c r="N2756" i="4"/>
  <c r="O2775" i="4"/>
  <c r="N2784" i="4"/>
  <c r="O2794" i="4"/>
  <c r="O2797" i="4"/>
  <c r="O2806" i="4"/>
  <c r="N2809" i="4"/>
  <c r="M2818" i="4"/>
  <c r="N2818" i="4"/>
  <c r="O2824" i="4"/>
  <c r="N2824" i="4"/>
  <c r="O2875" i="4"/>
  <c r="M2875" i="4"/>
  <c r="O2891" i="4"/>
  <c r="M2891" i="4"/>
  <c r="O2918" i="4"/>
  <c r="N2918" i="4"/>
  <c r="O2942" i="4"/>
  <c r="N2942" i="4"/>
  <c r="O2950" i="4"/>
  <c r="N2950" i="4"/>
  <c r="O2974" i="4"/>
  <c r="N2974" i="4"/>
  <c r="O2982" i="4"/>
  <c r="N2982" i="4"/>
  <c r="O3006" i="4"/>
  <c r="N3006" i="4"/>
  <c r="O2814" i="4"/>
  <c r="N2815" i="4"/>
  <c r="O2822" i="4"/>
  <c r="N2825" i="4"/>
  <c r="O2830" i="4"/>
  <c r="N2831" i="4"/>
  <c r="N2832" i="4"/>
  <c r="M2838" i="4"/>
  <c r="O2844" i="4"/>
  <c r="O2846" i="4"/>
  <c r="O2847" i="4"/>
  <c r="N2848" i="4"/>
  <c r="M2854" i="4"/>
  <c r="M2855" i="4"/>
  <c r="O2860" i="4"/>
  <c r="O2862" i="4"/>
  <c r="O2863" i="4"/>
  <c r="N2864" i="4"/>
  <c r="M2870" i="4"/>
  <c r="M2871" i="4"/>
  <c r="O2876" i="4"/>
  <c r="O2878" i="4"/>
  <c r="O2879" i="4"/>
  <c r="N2880" i="4"/>
  <c r="M2886" i="4"/>
  <c r="O2892" i="4"/>
  <c r="O2894" i="4"/>
  <c r="M2899" i="4"/>
  <c r="M2903" i="4"/>
  <c r="M2904" i="4"/>
  <c r="O2906" i="4"/>
  <c r="O2911" i="4"/>
  <c r="N2912" i="4"/>
  <c r="O2915" i="4"/>
  <c r="O2919" i="4"/>
  <c r="N2920" i="4"/>
  <c r="N2922" i="4"/>
  <c r="M2927" i="4"/>
  <c r="M2928" i="4"/>
  <c r="M2931" i="4"/>
  <c r="M2935" i="4"/>
  <c r="M2936" i="4"/>
  <c r="O2938" i="4"/>
  <c r="O2943" i="4"/>
  <c r="N2944" i="4"/>
  <c r="O2947" i="4"/>
  <c r="O2951" i="4"/>
  <c r="N2952" i="4"/>
  <c r="N2954" i="4"/>
  <c r="M2959" i="4"/>
  <c r="M2960" i="4"/>
  <c r="M2963" i="4"/>
  <c r="M2967" i="4"/>
  <c r="M2968" i="4"/>
  <c r="O2970" i="4"/>
  <c r="O2975" i="4"/>
  <c r="N2976" i="4"/>
  <c r="O2979" i="4"/>
  <c r="O2983" i="4"/>
  <c r="N2984" i="4"/>
  <c r="N2986" i="4"/>
  <c r="M2991" i="4"/>
  <c r="M2992" i="4"/>
  <c r="M2995" i="4"/>
  <c r="M2999" i="4"/>
  <c r="M3000" i="4"/>
  <c r="O3002" i="4"/>
  <c r="O3007" i="4"/>
  <c r="M2814" i="4"/>
  <c r="M2815" i="4"/>
  <c r="N2817" i="4"/>
  <c r="M2822" i="4"/>
  <c r="M2825" i="4"/>
  <c r="M2830" i="4"/>
  <c r="M2831" i="4"/>
  <c r="N2834" i="4"/>
  <c r="N2840" i="4"/>
  <c r="M2846" i="4"/>
  <c r="M2847" i="4"/>
  <c r="N2856" i="4"/>
  <c r="M2862" i="4"/>
  <c r="N2872" i="4"/>
  <c r="M2878" i="4"/>
  <c r="M2879" i="4"/>
  <c r="N2882" i="4"/>
  <c r="N2888" i="4"/>
  <c r="N2907" i="4"/>
  <c r="M2911" i="4"/>
  <c r="O2825" i="4"/>
  <c r="N2827" i="4"/>
  <c r="N2830" i="4"/>
  <c r="N2836" i="4"/>
  <c r="N2846" i="4"/>
  <c r="N2852" i="4"/>
  <c r="N2862" i="4"/>
  <c r="N2868" i="4"/>
  <c r="N2884" i="4"/>
  <c r="N2894" i="4"/>
  <c r="N2911" i="4"/>
  <c r="N2915" i="4"/>
  <c r="N2919" i="4"/>
  <c r="O2939" i="4"/>
  <c r="N2943" i="4"/>
  <c r="N2947" i="4"/>
  <c r="N2951" i="4"/>
  <c r="O3003" i="4"/>
  <c r="N3007" i="4"/>
  <c r="O19" i="4"/>
  <c r="O39" i="4"/>
  <c r="O59" i="4"/>
  <c r="O67" i="4"/>
  <c r="O83" i="4"/>
  <c r="O95" i="4"/>
  <c r="O99" i="4"/>
  <c r="O135" i="4"/>
  <c r="O139" i="4"/>
  <c r="O167" i="4"/>
  <c r="O179" i="4"/>
  <c r="O203" i="4"/>
  <c r="M258" i="4"/>
  <c r="N258" i="4"/>
  <c r="M274" i="4"/>
  <c r="N274" i="4"/>
  <c r="M290" i="4"/>
  <c r="N290" i="4"/>
  <c r="M306" i="4"/>
  <c r="N306" i="4"/>
  <c r="M330" i="4"/>
  <c r="N330" i="4"/>
  <c r="N764" i="4"/>
  <c r="M764" i="4"/>
  <c r="O764" i="4"/>
  <c r="N796" i="4"/>
  <c r="M796" i="4"/>
  <c r="O796" i="4"/>
  <c r="N1052" i="4"/>
  <c r="M1052" i="4"/>
  <c r="O1052" i="4"/>
  <c r="N1116" i="4"/>
  <c r="M1116" i="4"/>
  <c r="O1116" i="4"/>
  <c r="N9" i="4"/>
  <c r="M10" i="4"/>
  <c r="N13" i="4"/>
  <c r="M14" i="4"/>
  <c r="N17" i="4"/>
  <c r="M18" i="4"/>
  <c r="N21" i="4"/>
  <c r="M22" i="4"/>
  <c r="N25" i="4"/>
  <c r="M26" i="4"/>
  <c r="N29" i="4"/>
  <c r="M30" i="4"/>
  <c r="N33" i="4"/>
  <c r="M34" i="4"/>
  <c r="N37" i="4"/>
  <c r="M38" i="4"/>
  <c r="N41" i="4"/>
  <c r="M42" i="4"/>
  <c r="N45" i="4"/>
  <c r="M46" i="4"/>
  <c r="N49" i="4"/>
  <c r="M50" i="4"/>
  <c r="N53" i="4"/>
  <c r="M54" i="4"/>
  <c r="N57" i="4"/>
  <c r="M58" i="4"/>
  <c r="N61" i="4"/>
  <c r="M62" i="4"/>
  <c r="N65" i="4"/>
  <c r="M66" i="4"/>
  <c r="N69" i="4"/>
  <c r="M70" i="4"/>
  <c r="N73" i="4"/>
  <c r="M74" i="4"/>
  <c r="N77" i="4"/>
  <c r="M78" i="4"/>
  <c r="N81" i="4"/>
  <c r="M82" i="4"/>
  <c r="N85" i="4"/>
  <c r="M86" i="4"/>
  <c r="N89" i="4"/>
  <c r="M90" i="4"/>
  <c r="N93" i="4"/>
  <c r="M94" i="4"/>
  <c r="N97" i="4"/>
  <c r="M98" i="4"/>
  <c r="N101" i="4"/>
  <c r="M102" i="4"/>
  <c r="N105" i="4"/>
  <c r="M106" i="4"/>
  <c r="N109" i="4"/>
  <c r="M110" i="4"/>
  <c r="N113" i="4"/>
  <c r="M114" i="4"/>
  <c r="N117" i="4"/>
  <c r="M118" i="4"/>
  <c r="N121" i="4"/>
  <c r="M122" i="4"/>
  <c r="N125" i="4"/>
  <c r="M126" i="4"/>
  <c r="N129" i="4"/>
  <c r="M130" i="4"/>
  <c r="N133" i="4"/>
  <c r="M134" i="4"/>
  <c r="N137" i="4"/>
  <c r="M138" i="4"/>
  <c r="N141" i="4"/>
  <c r="M142" i="4"/>
  <c r="N145" i="4"/>
  <c r="M146" i="4"/>
  <c r="N149" i="4"/>
  <c r="M150" i="4"/>
  <c r="N153" i="4"/>
  <c r="M154" i="4"/>
  <c r="N157" i="4"/>
  <c r="M158" i="4"/>
  <c r="N161" i="4"/>
  <c r="M162" i="4"/>
  <c r="N165" i="4"/>
  <c r="M166" i="4"/>
  <c r="N169" i="4"/>
  <c r="M170" i="4"/>
  <c r="N173" i="4"/>
  <c r="M174" i="4"/>
  <c r="N177" i="4"/>
  <c r="M178" i="4"/>
  <c r="N181" i="4"/>
  <c r="M182" i="4"/>
  <c r="N185" i="4"/>
  <c r="M186" i="4"/>
  <c r="N189" i="4"/>
  <c r="M190" i="4"/>
  <c r="N193" i="4"/>
  <c r="M194" i="4"/>
  <c r="N197" i="4"/>
  <c r="M198" i="4"/>
  <c r="N201" i="4"/>
  <c r="M202" i="4"/>
  <c r="N205" i="4"/>
  <c r="M206" i="4"/>
  <c r="N209" i="4"/>
  <c r="M210" i="4"/>
  <c r="N213" i="4"/>
  <c r="M222" i="4"/>
  <c r="N222" i="4"/>
  <c r="N229" i="4"/>
  <c r="M238" i="4"/>
  <c r="N238" i="4"/>
  <c r="N245" i="4"/>
  <c r="M254" i="4"/>
  <c r="N254" i="4"/>
  <c r="N261" i="4"/>
  <c r="M270" i="4"/>
  <c r="N270" i="4"/>
  <c r="N277" i="4"/>
  <c r="M286" i="4"/>
  <c r="N286" i="4"/>
  <c r="N293" i="4"/>
  <c r="M302" i="4"/>
  <c r="N302" i="4"/>
  <c r="N309" i="4"/>
  <c r="M326" i="4"/>
  <c r="N326" i="4"/>
  <c r="N333" i="4"/>
  <c r="M342" i="4"/>
  <c r="N342" i="4"/>
  <c r="N349" i="4"/>
  <c r="M358" i="4"/>
  <c r="N358" i="4"/>
  <c r="N365" i="4"/>
  <c r="M374" i="4"/>
  <c r="N374" i="4"/>
  <c r="M378" i="4"/>
  <c r="N378" i="4"/>
  <c r="M382" i="4"/>
  <c r="N382" i="4"/>
  <c r="M386" i="4"/>
  <c r="N386" i="4"/>
  <c r="M390" i="4"/>
  <c r="N390" i="4"/>
  <c r="M394" i="4"/>
  <c r="N394" i="4"/>
  <c r="M398" i="4"/>
  <c r="N398" i="4"/>
  <c r="M402" i="4"/>
  <c r="N402" i="4"/>
  <c r="M406" i="4"/>
  <c r="N406" i="4"/>
  <c r="M410" i="4"/>
  <c r="N410" i="4"/>
  <c r="M414" i="4"/>
  <c r="N414" i="4"/>
  <c r="M418" i="4"/>
  <c r="N418" i="4"/>
  <c r="M422" i="4"/>
  <c r="N422" i="4"/>
  <c r="M426" i="4"/>
  <c r="N426" i="4"/>
  <c r="M430" i="4"/>
  <c r="N430" i="4"/>
  <c r="M434" i="4"/>
  <c r="N434" i="4"/>
  <c r="M438" i="4"/>
  <c r="N438" i="4"/>
  <c r="M442" i="4"/>
  <c r="N442" i="4"/>
  <c r="M446" i="4"/>
  <c r="N446" i="4"/>
  <c r="M450" i="4"/>
  <c r="N450" i="4"/>
  <c r="M454" i="4"/>
  <c r="N454" i="4"/>
  <c r="M458" i="4"/>
  <c r="N458" i="4"/>
  <c r="M462" i="4"/>
  <c r="N462" i="4"/>
  <c r="M466" i="4"/>
  <c r="N466" i="4"/>
  <c r="M470" i="4"/>
  <c r="N470" i="4"/>
  <c r="M474" i="4"/>
  <c r="N474" i="4"/>
  <c r="M478" i="4"/>
  <c r="N478" i="4"/>
  <c r="M482" i="4"/>
  <c r="N482" i="4"/>
  <c r="M486" i="4"/>
  <c r="N486" i="4"/>
  <c r="M490" i="4"/>
  <c r="N490" i="4"/>
  <c r="M494" i="4"/>
  <c r="N494" i="4"/>
  <c r="M498" i="4"/>
  <c r="N498" i="4"/>
  <c r="M502" i="4"/>
  <c r="N502" i="4"/>
  <c r="M506" i="4"/>
  <c r="N506" i="4"/>
  <c r="M510" i="4"/>
  <c r="N510" i="4"/>
  <c r="M514" i="4"/>
  <c r="N514" i="4"/>
  <c r="M518" i="4"/>
  <c r="N518" i="4"/>
  <c r="M522" i="4"/>
  <c r="N522" i="4"/>
  <c r="M526" i="4"/>
  <c r="N526" i="4"/>
  <c r="M530" i="4"/>
  <c r="N530" i="4"/>
  <c r="M534" i="4"/>
  <c r="N534" i="4"/>
  <c r="M538" i="4"/>
  <c r="N538" i="4"/>
  <c r="M542" i="4"/>
  <c r="N542" i="4"/>
  <c r="M546" i="4"/>
  <c r="N546" i="4"/>
  <c r="M550" i="4"/>
  <c r="N550" i="4"/>
  <c r="M554" i="4"/>
  <c r="N554" i="4"/>
  <c r="M558" i="4"/>
  <c r="N558" i="4"/>
  <c r="M562" i="4"/>
  <c r="N562" i="4"/>
  <c r="M566" i="4"/>
  <c r="N566" i="4"/>
  <c r="M570" i="4"/>
  <c r="N570" i="4"/>
  <c r="M574" i="4"/>
  <c r="N574" i="4"/>
  <c r="M578" i="4"/>
  <c r="N578" i="4"/>
  <c r="M582" i="4"/>
  <c r="N582" i="4"/>
  <c r="M586" i="4"/>
  <c r="N586" i="4"/>
  <c r="M590" i="4"/>
  <c r="N590" i="4"/>
  <c r="M594" i="4"/>
  <c r="N594" i="4"/>
  <c r="M598" i="4"/>
  <c r="N598" i="4"/>
  <c r="M602" i="4"/>
  <c r="N602" i="4"/>
  <c r="M606" i="4"/>
  <c r="N606" i="4"/>
  <c r="M610" i="4"/>
  <c r="N610" i="4"/>
  <c r="M614" i="4"/>
  <c r="N614" i="4"/>
  <c r="M618" i="4"/>
  <c r="N618" i="4"/>
  <c r="M622" i="4"/>
  <c r="N622" i="4"/>
  <c r="M626" i="4"/>
  <c r="N626" i="4"/>
  <c r="M630" i="4"/>
  <c r="N630" i="4"/>
  <c r="M634" i="4"/>
  <c r="N634" i="4"/>
  <c r="M638" i="4"/>
  <c r="N638" i="4"/>
  <c r="M642" i="4"/>
  <c r="N642" i="4"/>
  <c r="M646" i="4"/>
  <c r="N646" i="4"/>
  <c r="M650" i="4"/>
  <c r="N650" i="4"/>
  <c r="M654" i="4"/>
  <c r="N654" i="4"/>
  <c r="M658" i="4"/>
  <c r="N658" i="4"/>
  <c r="M662" i="4"/>
  <c r="N662" i="4"/>
  <c r="M666" i="4"/>
  <c r="N666" i="4"/>
  <c r="M670" i="4"/>
  <c r="N670" i="4"/>
  <c r="M674" i="4"/>
  <c r="N674" i="4"/>
  <c r="M678" i="4"/>
  <c r="N678" i="4"/>
  <c r="M682" i="4"/>
  <c r="N682" i="4"/>
  <c r="M686" i="4"/>
  <c r="N686" i="4"/>
  <c r="M690" i="4"/>
  <c r="N690" i="4"/>
  <c r="M694" i="4"/>
  <c r="N694" i="4"/>
  <c r="M698" i="4"/>
  <c r="N698" i="4"/>
  <c r="M702" i="4"/>
  <c r="N702" i="4"/>
  <c r="M706" i="4"/>
  <c r="N706" i="4"/>
  <c r="M710" i="4"/>
  <c r="N710" i="4"/>
  <c r="M714" i="4"/>
  <c r="N714" i="4"/>
  <c r="M718" i="4"/>
  <c r="N718" i="4"/>
  <c r="M722" i="4"/>
  <c r="N722" i="4"/>
  <c r="M726" i="4"/>
  <c r="N726" i="4"/>
  <c r="M730" i="4"/>
  <c r="N730" i="4"/>
  <c r="M734" i="4"/>
  <c r="N734" i="4"/>
  <c r="M738" i="4"/>
  <c r="N738" i="4"/>
  <c r="M745" i="4"/>
  <c r="N745" i="4"/>
  <c r="O745" i="4"/>
  <c r="O23" i="4"/>
  <c r="O27" i="4"/>
  <c r="O31" i="4"/>
  <c r="O35" i="4"/>
  <c r="O47" i="4"/>
  <c r="O51" i="4"/>
  <c r="O63" i="4"/>
  <c r="O75" i="4"/>
  <c r="O79" i="4"/>
  <c r="O103" i="4"/>
  <c r="O111" i="4"/>
  <c r="O119" i="4"/>
  <c r="O131" i="4"/>
  <c r="O147" i="4"/>
  <c r="O151" i="4"/>
  <c r="O163" i="4"/>
  <c r="O171" i="4"/>
  <c r="O183" i="4"/>
  <c r="O191" i="4"/>
  <c r="O195" i="4"/>
  <c r="O207" i="4"/>
  <c r="M226" i="4"/>
  <c r="N226" i="4"/>
  <c r="M346" i="4"/>
  <c r="N346" i="4"/>
  <c r="M362" i="4"/>
  <c r="N362" i="4"/>
  <c r="N1020" i="4"/>
  <c r="M1020" i="4"/>
  <c r="O1020" i="4"/>
  <c r="N10" i="4"/>
  <c r="M11" i="4"/>
  <c r="N14" i="4"/>
  <c r="M15" i="4"/>
  <c r="N18" i="4"/>
  <c r="M19" i="4"/>
  <c r="N22" i="4"/>
  <c r="M23" i="4"/>
  <c r="N26" i="4"/>
  <c r="M27" i="4"/>
  <c r="N30" i="4"/>
  <c r="M31" i="4"/>
  <c r="N34" i="4"/>
  <c r="M35" i="4"/>
  <c r="N38" i="4"/>
  <c r="M39" i="4"/>
  <c r="N42" i="4"/>
  <c r="M43" i="4"/>
  <c r="N46" i="4"/>
  <c r="M47" i="4"/>
  <c r="N50" i="4"/>
  <c r="M51" i="4"/>
  <c r="N54" i="4"/>
  <c r="M55" i="4"/>
  <c r="N58" i="4"/>
  <c r="M59" i="4"/>
  <c r="N62" i="4"/>
  <c r="M63" i="4"/>
  <c r="N66" i="4"/>
  <c r="M67" i="4"/>
  <c r="N70" i="4"/>
  <c r="M71" i="4"/>
  <c r="N74" i="4"/>
  <c r="M75" i="4"/>
  <c r="N78" i="4"/>
  <c r="M79" i="4"/>
  <c r="N82" i="4"/>
  <c r="M83" i="4"/>
  <c r="N86" i="4"/>
  <c r="M87" i="4"/>
  <c r="N90" i="4"/>
  <c r="M91" i="4"/>
  <c r="N94" i="4"/>
  <c r="M95" i="4"/>
  <c r="N98" i="4"/>
  <c r="M99" i="4"/>
  <c r="N102" i="4"/>
  <c r="M103" i="4"/>
  <c r="N106" i="4"/>
  <c r="M107" i="4"/>
  <c r="N110" i="4"/>
  <c r="M111" i="4"/>
  <c r="N114" i="4"/>
  <c r="M115" i="4"/>
  <c r="N118" i="4"/>
  <c r="M119" i="4"/>
  <c r="N122" i="4"/>
  <c r="M123" i="4"/>
  <c r="N126" i="4"/>
  <c r="M127" i="4"/>
  <c r="N130" i="4"/>
  <c r="M131" i="4"/>
  <c r="N134" i="4"/>
  <c r="M135" i="4"/>
  <c r="N138" i="4"/>
  <c r="M139" i="4"/>
  <c r="N142" i="4"/>
  <c r="M143" i="4"/>
  <c r="N146" i="4"/>
  <c r="M147" i="4"/>
  <c r="N150" i="4"/>
  <c r="M151" i="4"/>
  <c r="N154" i="4"/>
  <c r="M155" i="4"/>
  <c r="N158" i="4"/>
  <c r="M159" i="4"/>
  <c r="N162" i="4"/>
  <c r="M163" i="4"/>
  <c r="N166" i="4"/>
  <c r="M167" i="4"/>
  <c r="N170" i="4"/>
  <c r="M171" i="4"/>
  <c r="N174" i="4"/>
  <c r="M175" i="4"/>
  <c r="N178" i="4"/>
  <c r="M179" i="4"/>
  <c r="N182" i="4"/>
  <c r="M183" i="4"/>
  <c r="N186" i="4"/>
  <c r="M187" i="4"/>
  <c r="N190" i="4"/>
  <c r="M191" i="4"/>
  <c r="N194" i="4"/>
  <c r="M195" i="4"/>
  <c r="N198" i="4"/>
  <c r="M199" i="4"/>
  <c r="N202" i="4"/>
  <c r="M203" i="4"/>
  <c r="N206" i="4"/>
  <c r="M207" i="4"/>
  <c r="N210" i="4"/>
  <c r="M211" i="4"/>
  <c r="M218" i="4"/>
  <c r="N218" i="4"/>
  <c r="N225" i="4"/>
  <c r="O226" i="4"/>
  <c r="M234" i="4"/>
  <c r="N234" i="4"/>
  <c r="N241" i="4"/>
  <c r="M250" i="4"/>
  <c r="N250" i="4"/>
  <c r="N257" i="4"/>
  <c r="O258" i="4"/>
  <c r="M266" i="4"/>
  <c r="N266" i="4"/>
  <c r="N273" i="4"/>
  <c r="O274" i="4"/>
  <c r="M282" i="4"/>
  <c r="N282" i="4"/>
  <c r="N289" i="4"/>
  <c r="O290" i="4"/>
  <c r="M298" i="4"/>
  <c r="N298" i="4"/>
  <c r="N305" i="4"/>
  <c r="O306" i="4"/>
  <c r="M314" i="4"/>
  <c r="N314" i="4"/>
  <c r="M318" i="4"/>
  <c r="N318" i="4"/>
  <c r="M322" i="4"/>
  <c r="N322" i="4"/>
  <c r="N329" i="4"/>
  <c r="O330" i="4"/>
  <c r="M338" i="4"/>
  <c r="N338" i="4"/>
  <c r="N345" i="4"/>
  <c r="O346" i="4"/>
  <c r="M354" i="4"/>
  <c r="N354" i="4"/>
  <c r="N361" i="4"/>
  <c r="O362" i="4"/>
  <c r="M370" i="4"/>
  <c r="N370" i="4"/>
  <c r="M753" i="4"/>
  <c r="O753" i="4"/>
  <c r="N753" i="4"/>
  <c r="N780" i="4"/>
  <c r="M780" i="4"/>
  <c r="O780" i="4"/>
  <c r="N812" i="4"/>
  <c r="M812" i="4"/>
  <c r="O812" i="4"/>
  <c r="N844" i="4"/>
  <c r="M844" i="4"/>
  <c r="O844" i="4"/>
  <c r="N876" i="4"/>
  <c r="M876" i="4"/>
  <c r="O876" i="4"/>
  <c r="N908" i="4"/>
  <c r="M908" i="4"/>
  <c r="O908" i="4"/>
  <c r="N940" i="4"/>
  <c r="M940" i="4"/>
  <c r="O940" i="4"/>
  <c r="N972" i="4"/>
  <c r="M972" i="4"/>
  <c r="O972" i="4"/>
  <c r="N1004" i="4"/>
  <c r="M1004" i="4"/>
  <c r="O1004" i="4"/>
  <c r="N1036" i="4"/>
  <c r="M1036" i="4"/>
  <c r="O1036" i="4"/>
  <c r="N1068" i="4"/>
  <c r="M1068" i="4"/>
  <c r="O1068" i="4"/>
  <c r="N1100" i="4"/>
  <c r="M1100" i="4"/>
  <c r="O1100" i="4"/>
  <c r="O43" i="4"/>
  <c r="O55" i="4"/>
  <c r="O71" i="4"/>
  <c r="O87" i="4"/>
  <c r="O91" i="4"/>
  <c r="O107" i="4"/>
  <c r="O115" i="4"/>
  <c r="O123" i="4"/>
  <c r="O127" i="4"/>
  <c r="O143" i="4"/>
  <c r="O155" i="4"/>
  <c r="O159" i="4"/>
  <c r="O175" i="4"/>
  <c r="O187" i="4"/>
  <c r="O199" i="4"/>
  <c r="O211" i="4"/>
  <c r="M242" i="4"/>
  <c r="N242" i="4"/>
  <c r="N828" i="4"/>
  <c r="M828" i="4"/>
  <c r="O828" i="4"/>
  <c r="N860" i="4"/>
  <c r="M860" i="4"/>
  <c r="O860" i="4"/>
  <c r="N892" i="4"/>
  <c r="M892" i="4"/>
  <c r="O892" i="4"/>
  <c r="N924" i="4"/>
  <c r="M924" i="4"/>
  <c r="O924" i="4"/>
  <c r="N956" i="4"/>
  <c r="M956" i="4"/>
  <c r="O956" i="4"/>
  <c r="N988" i="4"/>
  <c r="M988" i="4"/>
  <c r="O988" i="4"/>
  <c r="N1084" i="4"/>
  <c r="M1084" i="4"/>
  <c r="O1084" i="4"/>
  <c r="M214" i="4"/>
  <c r="N214" i="4"/>
  <c r="N221" i="4"/>
  <c r="M230" i="4"/>
  <c r="N230" i="4"/>
  <c r="N237" i="4"/>
  <c r="M246" i="4"/>
  <c r="N246" i="4"/>
  <c r="N253" i="4"/>
  <c r="M262" i="4"/>
  <c r="N262" i="4"/>
  <c r="N269" i="4"/>
  <c r="M278" i="4"/>
  <c r="N278" i="4"/>
  <c r="N285" i="4"/>
  <c r="M294" i="4"/>
  <c r="N294" i="4"/>
  <c r="N301" i="4"/>
  <c r="M310" i="4"/>
  <c r="N310" i="4"/>
  <c r="N325" i="4"/>
  <c r="M334" i="4"/>
  <c r="N334" i="4"/>
  <c r="N341" i="4"/>
  <c r="M350" i="4"/>
  <c r="N350" i="4"/>
  <c r="N357" i="4"/>
  <c r="M366" i="4"/>
  <c r="N366" i="4"/>
  <c r="N373" i="4"/>
  <c r="N377" i="4"/>
  <c r="N381" i="4"/>
  <c r="N385" i="4"/>
  <c r="N389" i="4"/>
  <c r="N393" i="4"/>
  <c r="N397" i="4"/>
  <c r="N401" i="4"/>
  <c r="N405" i="4"/>
  <c r="N409" i="4"/>
  <c r="N413" i="4"/>
  <c r="N417" i="4"/>
  <c r="N421" i="4"/>
  <c r="N425" i="4"/>
  <c r="N429" i="4"/>
  <c r="N433" i="4"/>
  <c r="N437" i="4"/>
  <c r="N441" i="4"/>
  <c r="N445" i="4"/>
  <c r="N449" i="4"/>
  <c r="N453" i="4"/>
  <c r="N457" i="4"/>
  <c r="N461" i="4"/>
  <c r="N465" i="4"/>
  <c r="N469" i="4"/>
  <c r="N473" i="4"/>
  <c r="N477" i="4"/>
  <c r="N481" i="4"/>
  <c r="N485" i="4"/>
  <c r="N489" i="4"/>
  <c r="N493" i="4"/>
  <c r="N497" i="4"/>
  <c r="N501" i="4"/>
  <c r="N505" i="4"/>
  <c r="N509" i="4"/>
  <c r="N513" i="4"/>
  <c r="N517" i="4"/>
  <c r="N521" i="4"/>
  <c r="N525" i="4"/>
  <c r="N529" i="4"/>
  <c r="N533" i="4"/>
  <c r="N537" i="4"/>
  <c r="N541" i="4"/>
  <c r="N545" i="4"/>
  <c r="N549" i="4"/>
  <c r="N553" i="4"/>
  <c r="N557" i="4"/>
  <c r="N561" i="4"/>
  <c r="N565" i="4"/>
  <c r="N569" i="4"/>
  <c r="N573" i="4"/>
  <c r="N577" i="4"/>
  <c r="N581" i="4"/>
  <c r="N585" i="4"/>
  <c r="N589" i="4"/>
  <c r="N593" i="4"/>
  <c r="N597" i="4"/>
  <c r="N601" i="4"/>
  <c r="N605" i="4"/>
  <c r="N609" i="4"/>
  <c r="N613" i="4"/>
  <c r="N617" i="4"/>
  <c r="N621" i="4"/>
  <c r="N625" i="4"/>
  <c r="N629" i="4"/>
  <c r="N633" i="4"/>
  <c r="N637" i="4"/>
  <c r="N641" i="4"/>
  <c r="N645" i="4"/>
  <c r="N649" i="4"/>
  <c r="N653" i="4"/>
  <c r="N657" i="4"/>
  <c r="N661" i="4"/>
  <c r="N665" i="4"/>
  <c r="N669" i="4"/>
  <c r="N673" i="4"/>
  <c r="N677" i="4"/>
  <c r="N681" i="4"/>
  <c r="N685" i="4"/>
  <c r="N689" i="4"/>
  <c r="N693" i="4"/>
  <c r="N697" i="4"/>
  <c r="N701" i="4"/>
  <c r="N705" i="4"/>
  <c r="N709" i="4"/>
  <c r="N713" i="4"/>
  <c r="N717" i="4"/>
  <c r="N721" i="4"/>
  <c r="N725" i="4"/>
  <c r="N729" i="4"/>
  <c r="N733" i="4"/>
  <c r="N737" i="4"/>
  <c r="M215" i="4"/>
  <c r="O217" i="4"/>
  <c r="M219" i="4"/>
  <c r="O221" i="4"/>
  <c r="M223" i="4"/>
  <c r="O225" i="4"/>
  <c r="M227" i="4"/>
  <c r="O229" i="4"/>
  <c r="M231" i="4"/>
  <c r="O233" i="4"/>
  <c r="M235" i="4"/>
  <c r="O237" i="4"/>
  <c r="M239" i="4"/>
  <c r="O241" i="4"/>
  <c r="M243" i="4"/>
  <c r="O245" i="4"/>
  <c r="M247" i="4"/>
  <c r="O249" i="4"/>
  <c r="M251" i="4"/>
  <c r="O253" i="4"/>
  <c r="M255" i="4"/>
  <c r="O257" i="4"/>
  <c r="M259" i="4"/>
  <c r="O261" i="4"/>
  <c r="M263" i="4"/>
  <c r="O265" i="4"/>
  <c r="M267" i="4"/>
  <c r="O269" i="4"/>
  <c r="M271" i="4"/>
  <c r="O273" i="4"/>
  <c r="M275" i="4"/>
  <c r="O277" i="4"/>
  <c r="M279" i="4"/>
  <c r="O281" i="4"/>
  <c r="M283" i="4"/>
  <c r="O285" i="4"/>
  <c r="M287" i="4"/>
  <c r="O289" i="4"/>
  <c r="M291" i="4"/>
  <c r="O293" i="4"/>
  <c r="M295" i="4"/>
  <c r="O297" i="4"/>
  <c r="M299" i="4"/>
  <c r="O301" i="4"/>
  <c r="M303" i="4"/>
  <c r="O305" i="4"/>
  <c r="M307" i="4"/>
  <c r="O309" i="4"/>
  <c r="M311" i="4"/>
  <c r="O313" i="4"/>
  <c r="O317" i="4"/>
  <c r="O321" i="4"/>
  <c r="M323" i="4"/>
  <c r="O325" i="4"/>
  <c r="M327" i="4"/>
  <c r="O329" i="4"/>
  <c r="M331" i="4"/>
  <c r="O333" i="4"/>
  <c r="M335" i="4"/>
  <c r="O337" i="4"/>
  <c r="M339" i="4"/>
  <c r="O341" i="4"/>
  <c r="M343" i="4"/>
  <c r="O345" i="4"/>
  <c r="M347" i="4"/>
  <c r="O349" i="4"/>
  <c r="M351" i="4"/>
  <c r="O353" i="4"/>
  <c r="M355" i="4"/>
  <c r="O357" i="4"/>
  <c r="M359" i="4"/>
  <c r="O361" i="4"/>
  <c r="M363" i="4"/>
  <c r="O365" i="4"/>
  <c r="M367" i="4"/>
  <c r="O369" i="4"/>
  <c r="M371" i="4"/>
  <c r="O373" i="4"/>
  <c r="O377" i="4"/>
  <c r="O381" i="4"/>
  <c r="O385" i="4"/>
  <c r="O389" i="4"/>
  <c r="O393" i="4"/>
  <c r="O397" i="4"/>
  <c r="O401" i="4"/>
  <c r="O405" i="4"/>
  <c r="O409" i="4"/>
  <c r="O413" i="4"/>
  <c r="O417" i="4"/>
  <c r="O421" i="4"/>
  <c r="O425" i="4"/>
  <c r="O429" i="4"/>
  <c r="O433" i="4"/>
  <c r="O437" i="4"/>
  <c r="O441" i="4"/>
  <c r="O445" i="4"/>
  <c r="O449" i="4"/>
  <c r="O453" i="4"/>
  <c r="O457" i="4"/>
  <c r="O461" i="4"/>
  <c r="O465" i="4"/>
  <c r="O469" i="4"/>
  <c r="O473" i="4"/>
  <c r="O477" i="4"/>
  <c r="O481" i="4"/>
  <c r="O485" i="4"/>
  <c r="O489" i="4"/>
  <c r="O493" i="4"/>
  <c r="O497" i="4"/>
  <c r="O501" i="4"/>
  <c r="O505" i="4"/>
  <c r="O509" i="4"/>
  <c r="O513" i="4"/>
  <c r="O517" i="4"/>
  <c r="O521" i="4"/>
  <c r="O525" i="4"/>
  <c r="O529" i="4"/>
  <c r="O533" i="4"/>
  <c r="O537" i="4"/>
  <c r="O541" i="4"/>
  <c r="O545" i="4"/>
  <c r="O549" i="4"/>
  <c r="O553" i="4"/>
  <c r="O557" i="4"/>
  <c r="O561" i="4"/>
  <c r="O565" i="4"/>
  <c r="O569" i="4"/>
  <c r="O573" i="4"/>
  <c r="O577" i="4"/>
  <c r="O581" i="4"/>
  <c r="O585" i="4"/>
  <c r="O589" i="4"/>
  <c r="O593" i="4"/>
  <c r="O597" i="4"/>
  <c r="O601" i="4"/>
  <c r="O605" i="4"/>
  <c r="O609" i="4"/>
  <c r="O613" i="4"/>
  <c r="O617" i="4"/>
  <c r="O621" i="4"/>
  <c r="O625" i="4"/>
  <c r="O629" i="4"/>
  <c r="O633" i="4"/>
  <c r="O637" i="4"/>
  <c r="O641" i="4"/>
  <c r="O645" i="4"/>
  <c r="O649" i="4"/>
  <c r="O653" i="4"/>
  <c r="O657" i="4"/>
  <c r="O661" i="4"/>
  <c r="O665" i="4"/>
  <c r="O669" i="4"/>
  <c r="O673" i="4"/>
  <c r="O677" i="4"/>
  <c r="O681" i="4"/>
  <c r="O685" i="4"/>
  <c r="O689" i="4"/>
  <c r="O693" i="4"/>
  <c r="O697" i="4"/>
  <c r="O701" i="4"/>
  <c r="O705" i="4"/>
  <c r="O709" i="4"/>
  <c r="O713" i="4"/>
  <c r="O717" i="4"/>
  <c r="O721" i="4"/>
  <c r="O725" i="4"/>
  <c r="O729" i="4"/>
  <c r="O733" i="4"/>
  <c r="O737" i="4"/>
  <c r="N748" i="4"/>
  <c r="M748" i="4"/>
  <c r="O755" i="4"/>
  <c r="N760" i="4"/>
  <c r="M760" i="4"/>
  <c r="O771" i="4"/>
  <c r="N776" i="4"/>
  <c r="M776" i="4"/>
  <c r="O787" i="4"/>
  <c r="N792" i="4"/>
  <c r="M792" i="4"/>
  <c r="O803" i="4"/>
  <c r="N808" i="4"/>
  <c r="M808" i="4"/>
  <c r="O819" i="4"/>
  <c r="N824" i="4"/>
  <c r="M824" i="4"/>
  <c r="O835" i="4"/>
  <c r="N840" i="4"/>
  <c r="M840" i="4"/>
  <c r="O851" i="4"/>
  <c r="N856" i="4"/>
  <c r="M856" i="4"/>
  <c r="O867" i="4"/>
  <c r="N872" i="4"/>
  <c r="M872" i="4"/>
  <c r="O883" i="4"/>
  <c r="N888" i="4"/>
  <c r="M888" i="4"/>
  <c r="O899" i="4"/>
  <c r="N904" i="4"/>
  <c r="M904" i="4"/>
  <c r="O915" i="4"/>
  <c r="N920" i="4"/>
  <c r="M920" i="4"/>
  <c r="O931" i="4"/>
  <c r="N936" i="4"/>
  <c r="M936" i="4"/>
  <c r="O947" i="4"/>
  <c r="N952" i="4"/>
  <c r="M952" i="4"/>
  <c r="O963" i="4"/>
  <c r="N968" i="4"/>
  <c r="M968" i="4"/>
  <c r="O979" i="4"/>
  <c r="N984" i="4"/>
  <c r="M984" i="4"/>
  <c r="O995" i="4"/>
  <c r="N1000" i="4"/>
  <c r="M1000" i="4"/>
  <c r="O1011" i="4"/>
  <c r="N1016" i="4"/>
  <c r="M1016" i="4"/>
  <c r="O1027" i="4"/>
  <c r="N1032" i="4"/>
  <c r="M1032" i="4"/>
  <c r="O1043" i="4"/>
  <c r="N1048" i="4"/>
  <c r="M1048" i="4"/>
  <c r="O1059" i="4"/>
  <c r="N1064" i="4"/>
  <c r="M1064" i="4"/>
  <c r="O1075" i="4"/>
  <c r="N1080" i="4"/>
  <c r="M1080" i="4"/>
  <c r="O1091" i="4"/>
  <c r="N1096" i="4"/>
  <c r="M1096" i="4"/>
  <c r="O1107" i="4"/>
  <c r="N1112" i="4"/>
  <c r="M1112" i="4"/>
  <c r="O1123" i="4"/>
  <c r="N1128" i="4"/>
  <c r="M1128" i="4"/>
  <c r="N1139" i="4"/>
  <c r="O1139" i="4"/>
  <c r="M1139" i="4"/>
  <c r="N1141" i="4"/>
  <c r="M1141" i="4"/>
  <c r="M1453" i="4"/>
  <c r="N1453" i="4"/>
  <c r="O1453" i="4"/>
  <c r="N1482" i="4"/>
  <c r="M1482" i="4"/>
  <c r="O1482" i="4"/>
  <c r="N1516" i="4"/>
  <c r="M1516" i="4"/>
  <c r="O1516" i="4"/>
  <c r="N1546" i="4"/>
  <c r="M1546" i="4"/>
  <c r="O1546" i="4"/>
  <c r="N1580" i="4"/>
  <c r="M1580" i="4"/>
  <c r="O1580" i="4"/>
  <c r="N1586" i="4"/>
  <c r="M1586" i="4"/>
  <c r="O1586" i="4"/>
  <c r="N1602" i="4"/>
  <c r="M1602" i="4"/>
  <c r="O1602" i="4"/>
  <c r="N1618" i="4"/>
  <c r="M1618" i="4"/>
  <c r="O1618" i="4"/>
  <c r="N1634" i="4"/>
  <c r="M1634" i="4"/>
  <c r="O1634" i="4"/>
  <c r="N1650" i="4"/>
  <c r="M1650" i="4"/>
  <c r="O1650" i="4"/>
  <c r="N1666" i="4"/>
  <c r="M1666" i="4"/>
  <c r="O1666" i="4"/>
  <c r="N1682" i="4"/>
  <c r="M1682" i="4"/>
  <c r="O1682" i="4"/>
  <c r="N1698" i="4"/>
  <c r="M1698" i="4"/>
  <c r="O1698" i="4"/>
  <c r="N1714" i="4"/>
  <c r="M1714" i="4"/>
  <c r="O1714" i="4"/>
  <c r="N1730" i="4"/>
  <c r="M1730" i="4"/>
  <c r="O1730" i="4"/>
  <c r="N1746" i="4"/>
  <c r="M1746" i="4"/>
  <c r="O1746" i="4"/>
  <c r="N1762" i="4"/>
  <c r="M1762" i="4"/>
  <c r="O1762" i="4"/>
  <c r="N1778" i="4"/>
  <c r="M1778" i="4"/>
  <c r="O1778" i="4"/>
  <c r="N216" i="4"/>
  <c r="M217" i="4"/>
  <c r="N220" i="4"/>
  <c r="M221" i="4"/>
  <c r="N224" i="4"/>
  <c r="M225" i="4"/>
  <c r="N228" i="4"/>
  <c r="M229" i="4"/>
  <c r="N232" i="4"/>
  <c r="M233" i="4"/>
  <c r="N236" i="4"/>
  <c r="M237" i="4"/>
  <c r="N240" i="4"/>
  <c r="M241" i="4"/>
  <c r="N244" i="4"/>
  <c r="M245" i="4"/>
  <c r="N248" i="4"/>
  <c r="M249" i="4"/>
  <c r="N252" i="4"/>
  <c r="M253" i="4"/>
  <c r="N256" i="4"/>
  <c r="M257" i="4"/>
  <c r="N260" i="4"/>
  <c r="M261" i="4"/>
  <c r="N264" i="4"/>
  <c r="M265" i="4"/>
  <c r="N268" i="4"/>
  <c r="M269" i="4"/>
  <c r="N272" i="4"/>
  <c r="M273" i="4"/>
  <c r="N276" i="4"/>
  <c r="M277" i="4"/>
  <c r="N280" i="4"/>
  <c r="M281" i="4"/>
  <c r="N284" i="4"/>
  <c r="M285" i="4"/>
  <c r="N288" i="4"/>
  <c r="M289" i="4"/>
  <c r="N292" i="4"/>
  <c r="M293" i="4"/>
  <c r="N296" i="4"/>
  <c r="M297" i="4"/>
  <c r="N300" i="4"/>
  <c r="M301" i="4"/>
  <c r="N304" i="4"/>
  <c r="M305" i="4"/>
  <c r="N308" i="4"/>
  <c r="M309" i="4"/>
  <c r="N312" i="4"/>
  <c r="M313" i="4"/>
  <c r="N316" i="4"/>
  <c r="M317" i="4"/>
  <c r="N320" i="4"/>
  <c r="M321" i="4"/>
  <c r="N324" i="4"/>
  <c r="M325" i="4"/>
  <c r="N328" i="4"/>
  <c r="M329" i="4"/>
  <c r="N332" i="4"/>
  <c r="M333" i="4"/>
  <c r="N336" i="4"/>
  <c r="M337" i="4"/>
  <c r="N340" i="4"/>
  <c r="M341" i="4"/>
  <c r="N344" i="4"/>
  <c r="M345" i="4"/>
  <c r="N348" i="4"/>
  <c r="M349" i="4"/>
  <c r="N352" i="4"/>
  <c r="M353" i="4"/>
  <c r="N356" i="4"/>
  <c r="M357" i="4"/>
  <c r="N360" i="4"/>
  <c r="M361" i="4"/>
  <c r="N364" i="4"/>
  <c r="M365" i="4"/>
  <c r="N368" i="4"/>
  <c r="M369" i="4"/>
  <c r="N372" i="4"/>
  <c r="M373" i="4"/>
  <c r="N376" i="4"/>
  <c r="M377" i="4"/>
  <c r="N380" i="4"/>
  <c r="M381" i="4"/>
  <c r="N384" i="4"/>
  <c r="M385" i="4"/>
  <c r="N388" i="4"/>
  <c r="M389" i="4"/>
  <c r="N392" i="4"/>
  <c r="M393" i="4"/>
  <c r="N396" i="4"/>
  <c r="M397" i="4"/>
  <c r="N400" i="4"/>
  <c r="M401" i="4"/>
  <c r="N404" i="4"/>
  <c r="M405" i="4"/>
  <c r="N408" i="4"/>
  <c r="M409" i="4"/>
  <c r="N412" i="4"/>
  <c r="M413" i="4"/>
  <c r="N416" i="4"/>
  <c r="M417" i="4"/>
  <c r="N420" i="4"/>
  <c r="M421" i="4"/>
  <c r="N424" i="4"/>
  <c r="M425" i="4"/>
  <c r="N428" i="4"/>
  <c r="M429" i="4"/>
  <c r="N432" i="4"/>
  <c r="M433" i="4"/>
  <c r="N436" i="4"/>
  <c r="M437" i="4"/>
  <c r="N440" i="4"/>
  <c r="M441" i="4"/>
  <c r="N444" i="4"/>
  <c r="M445" i="4"/>
  <c r="N448" i="4"/>
  <c r="M449" i="4"/>
  <c r="N452" i="4"/>
  <c r="M453" i="4"/>
  <c r="N456" i="4"/>
  <c r="M457" i="4"/>
  <c r="N460" i="4"/>
  <c r="M461" i="4"/>
  <c r="N464" i="4"/>
  <c r="M465" i="4"/>
  <c r="N468" i="4"/>
  <c r="M469" i="4"/>
  <c r="N472" i="4"/>
  <c r="M473" i="4"/>
  <c r="N476" i="4"/>
  <c r="M477" i="4"/>
  <c r="N480" i="4"/>
  <c r="M481" i="4"/>
  <c r="N484" i="4"/>
  <c r="M485" i="4"/>
  <c r="N488" i="4"/>
  <c r="M489" i="4"/>
  <c r="N492" i="4"/>
  <c r="M493" i="4"/>
  <c r="N496" i="4"/>
  <c r="M497" i="4"/>
  <c r="N500" i="4"/>
  <c r="M501" i="4"/>
  <c r="N504" i="4"/>
  <c r="M505" i="4"/>
  <c r="N508" i="4"/>
  <c r="M509" i="4"/>
  <c r="N512" i="4"/>
  <c r="M513" i="4"/>
  <c r="N516" i="4"/>
  <c r="M517" i="4"/>
  <c r="N520" i="4"/>
  <c r="M521" i="4"/>
  <c r="N524" i="4"/>
  <c r="M525" i="4"/>
  <c r="N528" i="4"/>
  <c r="M529" i="4"/>
  <c r="N532" i="4"/>
  <c r="M533" i="4"/>
  <c r="N536" i="4"/>
  <c r="M537" i="4"/>
  <c r="N540" i="4"/>
  <c r="M541" i="4"/>
  <c r="N544" i="4"/>
  <c r="M545" i="4"/>
  <c r="N548" i="4"/>
  <c r="M549" i="4"/>
  <c r="N552" i="4"/>
  <c r="M553" i="4"/>
  <c r="N556" i="4"/>
  <c r="M557" i="4"/>
  <c r="N560" i="4"/>
  <c r="M561" i="4"/>
  <c r="N564" i="4"/>
  <c r="M565" i="4"/>
  <c r="N568" i="4"/>
  <c r="M569" i="4"/>
  <c r="N572" i="4"/>
  <c r="M573" i="4"/>
  <c r="M577" i="4"/>
  <c r="M581" i="4"/>
  <c r="M585" i="4"/>
  <c r="M589" i="4"/>
  <c r="M593" i="4"/>
  <c r="M597" i="4"/>
  <c r="M601" i="4"/>
  <c r="M605" i="4"/>
  <c r="M609" i="4"/>
  <c r="M613" i="4"/>
  <c r="M617" i="4"/>
  <c r="M621" i="4"/>
  <c r="M625" i="4"/>
  <c r="M629" i="4"/>
  <c r="M633" i="4"/>
  <c r="M637" i="4"/>
  <c r="M641" i="4"/>
  <c r="M645" i="4"/>
  <c r="M649" i="4"/>
  <c r="M653" i="4"/>
  <c r="M657" i="4"/>
  <c r="M661" i="4"/>
  <c r="M665" i="4"/>
  <c r="M669" i="4"/>
  <c r="M673" i="4"/>
  <c r="M677" i="4"/>
  <c r="M681" i="4"/>
  <c r="M685" i="4"/>
  <c r="M689" i="4"/>
  <c r="M693" i="4"/>
  <c r="M697" i="4"/>
  <c r="M701" i="4"/>
  <c r="M705" i="4"/>
  <c r="M709" i="4"/>
  <c r="M713" i="4"/>
  <c r="M717" i="4"/>
  <c r="M721" i="4"/>
  <c r="M725" i="4"/>
  <c r="M729" i="4"/>
  <c r="M733" i="4"/>
  <c r="M737" i="4"/>
  <c r="N744" i="4"/>
  <c r="M744" i="4"/>
  <c r="O748" i="4"/>
  <c r="N752" i="4"/>
  <c r="M752" i="4"/>
  <c r="O760" i="4"/>
  <c r="N768" i="4"/>
  <c r="M768" i="4"/>
  <c r="O776" i="4"/>
  <c r="N784" i="4"/>
  <c r="M784" i="4"/>
  <c r="O792" i="4"/>
  <c r="N800" i="4"/>
  <c r="M800" i="4"/>
  <c r="O808" i="4"/>
  <c r="N816" i="4"/>
  <c r="M816" i="4"/>
  <c r="O824" i="4"/>
  <c r="N832" i="4"/>
  <c r="M832" i="4"/>
  <c r="O840" i="4"/>
  <c r="N848" i="4"/>
  <c r="M848" i="4"/>
  <c r="O856" i="4"/>
  <c r="N864" i="4"/>
  <c r="M864" i="4"/>
  <c r="O872" i="4"/>
  <c r="N880" i="4"/>
  <c r="M880" i="4"/>
  <c r="O888" i="4"/>
  <c r="N896" i="4"/>
  <c r="M896" i="4"/>
  <c r="O904" i="4"/>
  <c r="N912" i="4"/>
  <c r="M912" i="4"/>
  <c r="O920" i="4"/>
  <c r="N928" i="4"/>
  <c r="M928" i="4"/>
  <c r="O936" i="4"/>
  <c r="N944" i="4"/>
  <c r="M944" i="4"/>
  <c r="O952" i="4"/>
  <c r="N960" i="4"/>
  <c r="M960" i="4"/>
  <c r="O968" i="4"/>
  <c r="N976" i="4"/>
  <c r="M976" i="4"/>
  <c r="O984" i="4"/>
  <c r="N992" i="4"/>
  <c r="M992" i="4"/>
  <c r="O1000" i="4"/>
  <c r="N1008" i="4"/>
  <c r="M1008" i="4"/>
  <c r="O1016" i="4"/>
  <c r="N1024" i="4"/>
  <c r="M1024" i="4"/>
  <c r="O1032" i="4"/>
  <c r="N1040" i="4"/>
  <c r="M1040" i="4"/>
  <c r="O1048" i="4"/>
  <c r="N1056" i="4"/>
  <c r="M1056" i="4"/>
  <c r="O1064" i="4"/>
  <c r="N1072" i="4"/>
  <c r="M1072" i="4"/>
  <c r="O1080" i="4"/>
  <c r="N1088" i="4"/>
  <c r="M1088" i="4"/>
  <c r="O1096" i="4"/>
  <c r="N1104" i="4"/>
  <c r="M1104" i="4"/>
  <c r="O1112" i="4"/>
  <c r="N1120" i="4"/>
  <c r="M1120" i="4"/>
  <c r="O1128" i="4"/>
  <c r="M1140" i="4"/>
  <c r="O1140" i="4"/>
  <c r="N1140" i="4"/>
  <c r="O1141" i="4"/>
  <c r="N1155" i="4"/>
  <c r="O1155" i="4"/>
  <c r="M1155" i="4"/>
  <c r="O743" i="4"/>
  <c r="O751" i="4"/>
  <c r="N756" i="4"/>
  <c r="M756" i="4"/>
  <c r="O767" i="4"/>
  <c r="N772" i="4"/>
  <c r="M772" i="4"/>
  <c r="O783" i="4"/>
  <c r="N788" i="4"/>
  <c r="M788" i="4"/>
  <c r="O799" i="4"/>
  <c r="N804" i="4"/>
  <c r="M804" i="4"/>
  <c r="O815" i="4"/>
  <c r="N820" i="4"/>
  <c r="M820" i="4"/>
  <c r="O831" i="4"/>
  <c r="N836" i="4"/>
  <c r="M836" i="4"/>
  <c r="O847" i="4"/>
  <c r="N852" i="4"/>
  <c r="M852" i="4"/>
  <c r="O863" i="4"/>
  <c r="N868" i="4"/>
  <c r="M868" i="4"/>
  <c r="O879" i="4"/>
  <c r="N884" i="4"/>
  <c r="M884" i="4"/>
  <c r="O895" i="4"/>
  <c r="N900" i="4"/>
  <c r="M900" i="4"/>
  <c r="O911" i="4"/>
  <c r="N916" i="4"/>
  <c r="M916" i="4"/>
  <c r="O927" i="4"/>
  <c r="N932" i="4"/>
  <c r="M932" i="4"/>
  <c r="O943" i="4"/>
  <c r="N948" i="4"/>
  <c r="M948" i="4"/>
  <c r="O959" i="4"/>
  <c r="N964" i="4"/>
  <c r="M964" i="4"/>
  <c r="O975" i="4"/>
  <c r="N980" i="4"/>
  <c r="M980" i="4"/>
  <c r="O991" i="4"/>
  <c r="N996" i="4"/>
  <c r="M996" i="4"/>
  <c r="O1007" i="4"/>
  <c r="N1012" i="4"/>
  <c r="M1012" i="4"/>
  <c r="O1023" i="4"/>
  <c r="N1028" i="4"/>
  <c r="M1028" i="4"/>
  <c r="O1039" i="4"/>
  <c r="N1044" i="4"/>
  <c r="M1044" i="4"/>
  <c r="O1055" i="4"/>
  <c r="N1060" i="4"/>
  <c r="M1060" i="4"/>
  <c r="O1071" i="4"/>
  <c r="N1076" i="4"/>
  <c r="M1076" i="4"/>
  <c r="O1087" i="4"/>
  <c r="N1092" i="4"/>
  <c r="M1092" i="4"/>
  <c r="O1103" i="4"/>
  <c r="N1108" i="4"/>
  <c r="M1108" i="4"/>
  <c r="O1119" i="4"/>
  <c r="N1124" i="4"/>
  <c r="M1124" i="4"/>
  <c r="O1151" i="4"/>
  <c r="O757" i="4"/>
  <c r="O761" i="4"/>
  <c r="O765" i="4"/>
  <c r="O769" i="4"/>
  <c r="O773" i="4"/>
  <c r="O777" i="4"/>
  <c r="O781" i="4"/>
  <c r="O785" i="4"/>
  <c r="O789" i="4"/>
  <c r="O793" i="4"/>
  <c r="O797" i="4"/>
  <c r="O801" i="4"/>
  <c r="O805" i="4"/>
  <c r="O809" i="4"/>
  <c r="O813" i="4"/>
  <c r="O817" i="4"/>
  <c r="O821" i="4"/>
  <c r="O825" i="4"/>
  <c r="O829" i="4"/>
  <c r="O833" i="4"/>
  <c r="O837" i="4"/>
  <c r="O841" i="4"/>
  <c r="O845" i="4"/>
  <c r="O849" i="4"/>
  <c r="O853" i="4"/>
  <c r="O857" i="4"/>
  <c r="O861" i="4"/>
  <c r="O865" i="4"/>
  <c r="O869" i="4"/>
  <c r="O873" i="4"/>
  <c r="O877" i="4"/>
  <c r="O881" i="4"/>
  <c r="O885" i="4"/>
  <c r="O889" i="4"/>
  <c r="O893" i="4"/>
  <c r="O897" i="4"/>
  <c r="O901" i="4"/>
  <c r="O905" i="4"/>
  <c r="O909" i="4"/>
  <c r="O913" i="4"/>
  <c r="O917" i="4"/>
  <c r="O921" i="4"/>
  <c r="O925" i="4"/>
  <c r="O929" i="4"/>
  <c r="O933" i="4"/>
  <c r="O937" i="4"/>
  <c r="O941" i="4"/>
  <c r="O945" i="4"/>
  <c r="O949" i="4"/>
  <c r="O953" i="4"/>
  <c r="O957" i="4"/>
  <c r="O961" i="4"/>
  <c r="O965" i="4"/>
  <c r="O969" i="4"/>
  <c r="O973" i="4"/>
  <c r="O977" i="4"/>
  <c r="O981" i="4"/>
  <c r="O985" i="4"/>
  <c r="O989" i="4"/>
  <c r="O993" i="4"/>
  <c r="O997" i="4"/>
  <c r="O1001" i="4"/>
  <c r="O1005" i="4"/>
  <c r="O1009" i="4"/>
  <c r="O1013" i="4"/>
  <c r="O1017" i="4"/>
  <c r="O1021" i="4"/>
  <c r="O1025" i="4"/>
  <c r="O1029" i="4"/>
  <c r="O1033" i="4"/>
  <c r="O1037" i="4"/>
  <c r="O1041" i="4"/>
  <c r="O1045" i="4"/>
  <c r="O1049" i="4"/>
  <c r="O1053" i="4"/>
  <c r="O1057" i="4"/>
  <c r="O1061" i="4"/>
  <c r="O1065" i="4"/>
  <c r="O1069" i="4"/>
  <c r="O1073" i="4"/>
  <c r="O1077" i="4"/>
  <c r="O1081" i="4"/>
  <c r="O1085" i="4"/>
  <c r="O1089" i="4"/>
  <c r="O1093" i="4"/>
  <c r="O1097" i="4"/>
  <c r="O1101" i="4"/>
  <c r="O1105" i="4"/>
  <c r="O1109" i="4"/>
  <c r="O1113" i="4"/>
  <c r="O1117" i="4"/>
  <c r="O1121" i="4"/>
  <c r="O1125" i="4"/>
  <c r="O1129" i="4"/>
  <c r="O1145" i="4"/>
  <c r="N1466" i="4"/>
  <c r="M1466" i="4"/>
  <c r="O1466" i="4"/>
  <c r="N1500" i="4"/>
  <c r="M1500" i="4"/>
  <c r="O1500" i="4"/>
  <c r="N1530" i="4"/>
  <c r="M1530" i="4"/>
  <c r="O1530" i="4"/>
  <c r="N1564" i="4"/>
  <c r="M1564" i="4"/>
  <c r="O1564" i="4"/>
  <c r="N1598" i="4"/>
  <c r="M1598" i="4"/>
  <c r="O1598" i="4"/>
  <c r="N1614" i="4"/>
  <c r="M1614" i="4"/>
  <c r="O1614" i="4"/>
  <c r="N1630" i="4"/>
  <c r="M1630" i="4"/>
  <c r="O1630" i="4"/>
  <c r="N1646" i="4"/>
  <c r="M1646" i="4"/>
  <c r="O1646" i="4"/>
  <c r="N1662" i="4"/>
  <c r="M1662" i="4"/>
  <c r="O1662" i="4"/>
  <c r="N1678" i="4"/>
  <c r="M1678" i="4"/>
  <c r="O1678" i="4"/>
  <c r="N1694" i="4"/>
  <c r="M1694" i="4"/>
  <c r="O1694" i="4"/>
  <c r="N1710" i="4"/>
  <c r="M1710" i="4"/>
  <c r="O1710" i="4"/>
  <c r="N1726" i="4"/>
  <c r="M1726" i="4"/>
  <c r="O1726" i="4"/>
  <c r="N1742" i="4"/>
  <c r="M1742" i="4"/>
  <c r="O1742" i="4"/>
  <c r="N1758" i="4"/>
  <c r="M1758" i="4"/>
  <c r="O1758" i="4"/>
  <c r="N1774" i="4"/>
  <c r="M1774" i="4"/>
  <c r="O1774" i="4"/>
  <c r="M1792" i="4"/>
  <c r="N1792" i="4"/>
  <c r="O1792" i="4"/>
  <c r="M1868" i="4"/>
  <c r="N1868" i="4"/>
  <c r="O1868" i="4"/>
  <c r="M1884" i="4"/>
  <c r="N1884" i="4"/>
  <c r="O1884" i="4"/>
  <c r="M1900" i="4"/>
  <c r="N1900" i="4"/>
  <c r="O1900" i="4"/>
  <c r="M1916" i="4"/>
  <c r="N1916" i="4"/>
  <c r="O1916" i="4"/>
  <c r="M1932" i="4"/>
  <c r="N1932" i="4"/>
  <c r="O1932" i="4"/>
  <c r="M1948" i="4"/>
  <c r="N1948" i="4"/>
  <c r="O1948" i="4"/>
  <c r="M1964" i="4"/>
  <c r="N1964" i="4"/>
  <c r="O1964" i="4"/>
  <c r="M1980" i="4"/>
  <c r="N1980" i="4"/>
  <c r="O1980" i="4"/>
  <c r="M1996" i="4"/>
  <c r="N1996" i="4"/>
  <c r="O1996" i="4"/>
  <c r="M2012" i="4"/>
  <c r="N2012" i="4"/>
  <c r="O2012" i="4"/>
  <c r="M2028" i="4"/>
  <c r="N2028" i="4"/>
  <c r="O2028" i="4"/>
  <c r="M2044" i="4"/>
  <c r="N2044" i="4"/>
  <c r="O2044" i="4"/>
  <c r="M2060" i="4"/>
  <c r="N2060" i="4"/>
  <c r="O2060" i="4"/>
  <c r="M2076" i="4"/>
  <c r="N2076" i="4"/>
  <c r="O2076" i="4"/>
  <c r="M2092" i="4"/>
  <c r="N2092" i="4"/>
  <c r="O2092" i="4"/>
  <c r="M2108" i="4"/>
  <c r="N2108" i="4"/>
  <c r="O2108" i="4"/>
  <c r="M2124" i="4"/>
  <c r="N2124" i="4"/>
  <c r="O2124" i="4"/>
  <c r="N743" i="4"/>
  <c r="N747" i="4"/>
  <c r="N751" i="4"/>
  <c r="N755" i="4"/>
  <c r="N759" i="4"/>
  <c r="N763" i="4"/>
  <c r="N767" i="4"/>
  <c r="N779" i="4"/>
  <c r="N783" i="4"/>
  <c r="N787" i="4"/>
  <c r="N791" i="4"/>
  <c r="N795" i="4"/>
  <c r="N799" i="4"/>
  <c r="N803" i="4"/>
  <c r="N807" i="4"/>
  <c r="N811" i="4"/>
  <c r="N815" i="4"/>
  <c r="N819" i="4"/>
  <c r="N823" i="4"/>
  <c r="N827" i="4"/>
  <c r="N831" i="4"/>
  <c r="N835" i="4"/>
  <c r="N839" i="4"/>
  <c r="N843" i="4"/>
  <c r="N847" i="4"/>
  <c r="N851" i="4"/>
  <c r="N855" i="4"/>
  <c r="N859" i="4"/>
  <c r="N863" i="4"/>
  <c r="N867" i="4"/>
  <c r="N871" i="4"/>
  <c r="N875" i="4"/>
  <c r="N879" i="4"/>
  <c r="N883" i="4"/>
  <c r="N887" i="4"/>
  <c r="N891" i="4"/>
  <c r="N895" i="4"/>
  <c r="N899" i="4"/>
  <c r="N903" i="4"/>
  <c r="N907" i="4"/>
  <c r="N911" i="4"/>
  <c r="N915" i="4"/>
  <c r="N919" i="4"/>
  <c r="N923" i="4"/>
  <c r="N927" i="4"/>
  <c r="N931" i="4"/>
  <c r="N935" i="4"/>
  <c r="N939" i="4"/>
  <c r="N943" i="4"/>
  <c r="N947" i="4"/>
  <c r="N951" i="4"/>
  <c r="N955" i="4"/>
  <c r="N959" i="4"/>
  <c r="N963" i="4"/>
  <c r="N967" i="4"/>
  <c r="N971" i="4"/>
  <c r="N975" i="4"/>
  <c r="N979" i="4"/>
  <c r="N983" i="4"/>
  <c r="N987" i="4"/>
  <c r="N991" i="4"/>
  <c r="N995" i="4"/>
  <c r="N999" i="4"/>
  <c r="N1003" i="4"/>
  <c r="N1007" i="4"/>
  <c r="N1011" i="4"/>
  <c r="N1015" i="4"/>
  <c r="N1019" i="4"/>
  <c r="N1023" i="4"/>
  <c r="N1027" i="4"/>
  <c r="N1031" i="4"/>
  <c r="N1035" i="4"/>
  <c r="N1039" i="4"/>
  <c r="N1043" i="4"/>
  <c r="N1047" i="4"/>
  <c r="N1051" i="4"/>
  <c r="N1055" i="4"/>
  <c r="N1059" i="4"/>
  <c r="N1063" i="4"/>
  <c r="N1067" i="4"/>
  <c r="N1071" i="4"/>
  <c r="N1111" i="4"/>
  <c r="N1115" i="4"/>
  <c r="N1119" i="4"/>
  <c r="N1123" i="4"/>
  <c r="N1127" i="4"/>
  <c r="O1130" i="4"/>
  <c r="N1131" i="4"/>
  <c r="O1136" i="4"/>
  <c r="N1137" i="4"/>
  <c r="O1146" i="4"/>
  <c r="N1147" i="4"/>
  <c r="O1152" i="4"/>
  <c r="N1153" i="4"/>
  <c r="M1157" i="4"/>
  <c r="N1157" i="4"/>
  <c r="M1161" i="4"/>
  <c r="N1161" i="4"/>
  <c r="M1165" i="4"/>
  <c r="N1165" i="4"/>
  <c r="M1169" i="4"/>
  <c r="N1169" i="4"/>
  <c r="M1173" i="4"/>
  <c r="N1173" i="4"/>
  <c r="M1177" i="4"/>
  <c r="N1177" i="4"/>
  <c r="M1181" i="4"/>
  <c r="N1181" i="4"/>
  <c r="M1185" i="4"/>
  <c r="N1185" i="4"/>
  <c r="M1189" i="4"/>
  <c r="N1189" i="4"/>
  <c r="M1193" i="4"/>
  <c r="N1193" i="4"/>
  <c r="M1197" i="4"/>
  <c r="N1197" i="4"/>
  <c r="M1201" i="4"/>
  <c r="N1201" i="4"/>
  <c r="M1205" i="4"/>
  <c r="N1205" i="4"/>
  <c r="M1209" i="4"/>
  <c r="N1209" i="4"/>
  <c r="M1213" i="4"/>
  <c r="N1213" i="4"/>
  <c r="M1217" i="4"/>
  <c r="N1217" i="4"/>
  <c r="M1221" i="4"/>
  <c r="N1221" i="4"/>
  <c r="M1225" i="4"/>
  <c r="N1225" i="4"/>
  <c r="M1229" i="4"/>
  <c r="N1229" i="4"/>
  <c r="M1233" i="4"/>
  <c r="N1233" i="4"/>
  <c r="M1237" i="4"/>
  <c r="N1237" i="4"/>
  <c r="M1241" i="4"/>
  <c r="N1241" i="4"/>
  <c r="M1245" i="4"/>
  <c r="N1245" i="4"/>
  <c r="M1249" i="4"/>
  <c r="N1249" i="4"/>
  <c r="M1253" i="4"/>
  <c r="N1253" i="4"/>
  <c r="M1257" i="4"/>
  <c r="N1257" i="4"/>
  <c r="M1261" i="4"/>
  <c r="N1261" i="4"/>
  <c r="M1265" i="4"/>
  <c r="N1265" i="4"/>
  <c r="M1269" i="4"/>
  <c r="N1269" i="4"/>
  <c r="M1273" i="4"/>
  <c r="N1273" i="4"/>
  <c r="M1277" i="4"/>
  <c r="N1277" i="4"/>
  <c r="M1281" i="4"/>
  <c r="N1281" i="4"/>
  <c r="M1285" i="4"/>
  <c r="N1285" i="4"/>
  <c r="M1289" i="4"/>
  <c r="N1289" i="4"/>
  <c r="M1293" i="4"/>
  <c r="N1293" i="4"/>
  <c r="M1297" i="4"/>
  <c r="N1297" i="4"/>
  <c r="M1301" i="4"/>
  <c r="N1301" i="4"/>
  <c r="M1305" i="4"/>
  <c r="N1305" i="4"/>
  <c r="M1309" i="4"/>
  <c r="N1309" i="4"/>
  <c r="M1313" i="4"/>
  <c r="N1313" i="4"/>
  <c r="M1317" i="4"/>
  <c r="N1317" i="4"/>
  <c r="M1321" i="4"/>
  <c r="N1321" i="4"/>
  <c r="M1325" i="4"/>
  <c r="N1325" i="4"/>
  <c r="M1329" i="4"/>
  <c r="N1329" i="4"/>
  <c r="M1333" i="4"/>
  <c r="N1333" i="4"/>
  <c r="M1337" i="4"/>
  <c r="N1337" i="4"/>
  <c r="M1341" i="4"/>
  <c r="N1341" i="4"/>
  <c r="M1345" i="4"/>
  <c r="N1345" i="4"/>
  <c r="M1349" i="4"/>
  <c r="N1349" i="4"/>
  <c r="M1353" i="4"/>
  <c r="N1353" i="4"/>
  <c r="M1357" i="4"/>
  <c r="N1357" i="4"/>
  <c r="M1361" i="4"/>
  <c r="N1361" i="4"/>
  <c r="M1365" i="4"/>
  <c r="N1365" i="4"/>
  <c r="M1369" i="4"/>
  <c r="N1369" i="4"/>
  <c r="M1373" i="4"/>
  <c r="N1373" i="4"/>
  <c r="M1377" i="4"/>
  <c r="N1377" i="4"/>
  <c r="M1381" i="4"/>
  <c r="N1381" i="4"/>
  <c r="M1385" i="4"/>
  <c r="N1385" i="4"/>
  <c r="M1389" i="4"/>
  <c r="N1389" i="4"/>
  <c r="M1393" i="4"/>
  <c r="N1393" i="4"/>
  <c r="M1397" i="4"/>
  <c r="N1397" i="4"/>
  <c r="M1401" i="4"/>
  <c r="N1401" i="4"/>
  <c r="M1405" i="4"/>
  <c r="N1405" i="4"/>
  <c r="M1409" i="4"/>
  <c r="N1409" i="4"/>
  <c r="M1413" i="4"/>
  <c r="N1413" i="4"/>
  <c r="M1417" i="4"/>
  <c r="N1417" i="4"/>
  <c r="M1421" i="4"/>
  <c r="N1421" i="4"/>
  <c r="M1425" i="4"/>
  <c r="N1425" i="4"/>
  <c r="M1429" i="4"/>
  <c r="N1429" i="4"/>
  <c r="M1433" i="4"/>
  <c r="N1433" i="4"/>
  <c r="M1437" i="4"/>
  <c r="N1437" i="4"/>
  <c r="M1441" i="4"/>
  <c r="N1441" i="4"/>
  <c r="M1445" i="4"/>
  <c r="N1445" i="4"/>
  <c r="N1452" i="4"/>
  <c r="M1452" i="4"/>
  <c r="O1452" i="4"/>
  <c r="M1454" i="4"/>
  <c r="N1454" i="4"/>
  <c r="N1484" i="4"/>
  <c r="M1484" i="4"/>
  <c r="O1484" i="4"/>
  <c r="N1514" i="4"/>
  <c r="M1514" i="4"/>
  <c r="O1514" i="4"/>
  <c r="N1548" i="4"/>
  <c r="M1548" i="4"/>
  <c r="O1548" i="4"/>
  <c r="N1578" i="4"/>
  <c r="M1578" i="4"/>
  <c r="O1578" i="4"/>
  <c r="N1594" i="4"/>
  <c r="M1594" i="4"/>
  <c r="O1594" i="4"/>
  <c r="N1610" i="4"/>
  <c r="M1610" i="4"/>
  <c r="O1610" i="4"/>
  <c r="N1626" i="4"/>
  <c r="M1626" i="4"/>
  <c r="O1626" i="4"/>
  <c r="N1642" i="4"/>
  <c r="M1642" i="4"/>
  <c r="O1642" i="4"/>
  <c r="N1658" i="4"/>
  <c r="M1658" i="4"/>
  <c r="O1658" i="4"/>
  <c r="N1674" i="4"/>
  <c r="M1674" i="4"/>
  <c r="O1674" i="4"/>
  <c r="N1690" i="4"/>
  <c r="M1690" i="4"/>
  <c r="O1690" i="4"/>
  <c r="N1706" i="4"/>
  <c r="M1706" i="4"/>
  <c r="O1706" i="4"/>
  <c r="N1722" i="4"/>
  <c r="M1722" i="4"/>
  <c r="O1722" i="4"/>
  <c r="N1738" i="4"/>
  <c r="M1738" i="4"/>
  <c r="O1738" i="4"/>
  <c r="N1754" i="4"/>
  <c r="M1754" i="4"/>
  <c r="O1754" i="4"/>
  <c r="N1770" i="4"/>
  <c r="M1770" i="4"/>
  <c r="O1770" i="4"/>
  <c r="N1786" i="4"/>
  <c r="M1786" i="4"/>
  <c r="O1786" i="4"/>
  <c r="O1134" i="4"/>
  <c r="N1135" i="4"/>
  <c r="M1143" i="4"/>
  <c r="N1144" i="4"/>
  <c r="O1150" i="4"/>
  <c r="N1151" i="4"/>
  <c r="N1468" i="4"/>
  <c r="M1468" i="4"/>
  <c r="O1468" i="4"/>
  <c r="N1498" i="4"/>
  <c r="M1498" i="4"/>
  <c r="O1498" i="4"/>
  <c r="N1532" i="4"/>
  <c r="M1532" i="4"/>
  <c r="O1532" i="4"/>
  <c r="N1562" i="4"/>
  <c r="M1562" i="4"/>
  <c r="O1562" i="4"/>
  <c r="N1590" i="4"/>
  <c r="M1590" i="4"/>
  <c r="O1590" i="4"/>
  <c r="N1606" i="4"/>
  <c r="M1606" i="4"/>
  <c r="O1606" i="4"/>
  <c r="N1622" i="4"/>
  <c r="M1622" i="4"/>
  <c r="O1622" i="4"/>
  <c r="N1638" i="4"/>
  <c r="M1638" i="4"/>
  <c r="O1638" i="4"/>
  <c r="N1654" i="4"/>
  <c r="M1654" i="4"/>
  <c r="O1654" i="4"/>
  <c r="N1670" i="4"/>
  <c r="M1670" i="4"/>
  <c r="O1670" i="4"/>
  <c r="N1686" i="4"/>
  <c r="M1686" i="4"/>
  <c r="O1686" i="4"/>
  <c r="N1702" i="4"/>
  <c r="M1702" i="4"/>
  <c r="O1702" i="4"/>
  <c r="N1718" i="4"/>
  <c r="M1718" i="4"/>
  <c r="O1718" i="4"/>
  <c r="N1734" i="4"/>
  <c r="M1734" i="4"/>
  <c r="O1734" i="4"/>
  <c r="N1750" i="4"/>
  <c r="M1750" i="4"/>
  <c r="O1750" i="4"/>
  <c r="N1766" i="4"/>
  <c r="M1766" i="4"/>
  <c r="O1766" i="4"/>
  <c r="N1782" i="4"/>
  <c r="M1782" i="4"/>
  <c r="O1782" i="4"/>
  <c r="O1156" i="4"/>
  <c r="O1160" i="4"/>
  <c r="O1164" i="4"/>
  <c r="O1168" i="4"/>
  <c r="O1172" i="4"/>
  <c r="O1176" i="4"/>
  <c r="O1180" i="4"/>
  <c r="O1184" i="4"/>
  <c r="O1188" i="4"/>
  <c r="O1192" i="4"/>
  <c r="O1196" i="4"/>
  <c r="O1200" i="4"/>
  <c r="O1204" i="4"/>
  <c r="O1208" i="4"/>
  <c r="O1212" i="4"/>
  <c r="O1216" i="4"/>
  <c r="O1220" i="4"/>
  <c r="O1224" i="4"/>
  <c r="O1228" i="4"/>
  <c r="O1232" i="4"/>
  <c r="O1236" i="4"/>
  <c r="O1240" i="4"/>
  <c r="O1244" i="4"/>
  <c r="O1248" i="4"/>
  <c r="O1252" i="4"/>
  <c r="O1256" i="4"/>
  <c r="O1260" i="4"/>
  <c r="O1264" i="4"/>
  <c r="O1268" i="4"/>
  <c r="O1272" i="4"/>
  <c r="O1276" i="4"/>
  <c r="O1280" i="4"/>
  <c r="O1284" i="4"/>
  <c r="O1288" i="4"/>
  <c r="O1292" i="4"/>
  <c r="O1296" i="4"/>
  <c r="O1300" i="4"/>
  <c r="O1304" i="4"/>
  <c r="O1308" i="4"/>
  <c r="O1312" i="4"/>
  <c r="O1316" i="4"/>
  <c r="O1320" i="4"/>
  <c r="O1324" i="4"/>
  <c r="O1328" i="4"/>
  <c r="O1332" i="4"/>
  <c r="O1336" i="4"/>
  <c r="O1340" i="4"/>
  <c r="O1344" i="4"/>
  <c r="O1348" i="4"/>
  <c r="O1352" i="4"/>
  <c r="O1356" i="4"/>
  <c r="O1360" i="4"/>
  <c r="O1364" i="4"/>
  <c r="O1368" i="4"/>
  <c r="O1372" i="4"/>
  <c r="O1376" i="4"/>
  <c r="O1380" i="4"/>
  <c r="O1384" i="4"/>
  <c r="O1388" i="4"/>
  <c r="O1392" i="4"/>
  <c r="O1396" i="4"/>
  <c r="O1400" i="4"/>
  <c r="O1404" i="4"/>
  <c r="O1408" i="4"/>
  <c r="O1412" i="4"/>
  <c r="O1416" i="4"/>
  <c r="O1420" i="4"/>
  <c r="O1424" i="4"/>
  <c r="O1428" i="4"/>
  <c r="O1432" i="4"/>
  <c r="O1436" i="4"/>
  <c r="O1440" i="4"/>
  <c r="O1444" i="4"/>
  <c r="N1448" i="4"/>
  <c r="O1450" i="4"/>
  <c r="O1471" i="4"/>
  <c r="O1473" i="4"/>
  <c r="O1487" i="4"/>
  <c r="O1489" i="4"/>
  <c r="O1503" i="4"/>
  <c r="O1505" i="4"/>
  <c r="O1519" i="4"/>
  <c r="O1521" i="4"/>
  <c r="O1535" i="4"/>
  <c r="O1537" i="4"/>
  <c r="O1551" i="4"/>
  <c r="O1553" i="4"/>
  <c r="O1567" i="4"/>
  <c r="O1569" i="4"/>
  <c r="M1856" i="4"/>
  <c r="N1856" i="4"/>
  <c r="O1856" i="4"/>
  <c r="M1872" i="4"/>
  <c r="N1872" i="4"/>
  <c r="O1872" i="4"/>
  <c r="M1888" i="4"/>
  <c r="N1888" i="4"/>
  <c r="O1888" i="4"/>
  <c r="M1904" i="4"/>
  <c r="N1904" i="4"/>
  <c r="O1904" i="4"/>
  <c r="M1920" i="4"/>
  <c r="N1920" i="4"/>
  <c r="O1920" i="4"/>
  <c r="M1936" i="4"/>
  <c r="N1936" i="4"/>
  <c r="O1936" i="4"/>
  <c r="M1952" i="4"/>
  <c r="N1952" i="4"/>
  <c r="O1952" i="4"/>
  <c r="M1968" i="4"/>
  <c r="N1968" i="4"/>
  <c r="O1968" i="4"/>
  <c r="M1984" i="4"/>
  <c r="N1984" i="4"/>
  <c r="O1984" i="4"/>
  <c r="M2000" i="4"/>
  <c r="N2000" i="4"/>
  <c r="O2000" i="4"/>
  <c r="M2016" i="4"/>
  <c r="N2016" i="4"/>
  <c r="O2016" i="4"/>
  <c r="M2032" i="4"/>
  <c r="N2032" i="4"/>
  <c r="O2032" i="4"/>
  <c r="M2048" i="4"/>
  <c r="N2048" i="4"/>
  <c r="O2048" i="4"/>
  <c r="M2064" i="4"/>
  <c r="N2064" i="4"/>
  <c r="O2064" i="4"/>
  <c r="M2080" i="4"/>
  <c r="N2080" i="4"/>
  <c r="O2080" i="4"/>
  <c r="M2096" i="4"/>
  <c r="N2096" i="4"/>
  <c r="O2096" i="4"/>
  <c r="M2112" i="4"/>
  <c r="N2112" i="4"/>
  <c r="O2112" i="4"/>
  <c r="M2128" i="4"/>
  <c r="N2128" i="4"/>
  <c r="O2128" i="4"/>
  <c r="M2152" i="4"/>
  <c r="N2152" i="4"/>
  <c r="O2152" i="4"/>
  <c r="M2188" i="4"/>
  <c r="N2188" i="4"/>
  <c r="O2188" i="4"/>
  <c r="M2204" i="4"/>
  <c r="N2204" i="4"/>
  <c r="O2204" i="4"/>
  <c r="M2220" i="4"/>
  <c r="N2220" i="4"/>
  <c r="O2220" i="4"/>
  <c r="M2260" i="4"/>
  <c r="N2260" i="4"/>
  <c r="O2260" i="4"/>
  <c r="M2276" i="4"/>
  <c r="N2276" i="4"/>
  <c r="O2276" i="4"/>
  <c r="N1159" i="4"/>
  <c r="M1160" i="4"/>
  <c r="N1163" i="4"/>
  <c r="M1164" i="4"/>
  <c r="N1167" i="4"/>
  <c r="M1168" i="4"/>
  <c r="N1171" i="4"/>
  <c r="M1172" i="4"/>
  <c r="N1175" i="4"/>
  <c r="M1176" i="4"/>
  <c r="N1179" i="4"/>
  <c r="M1180" i="4"/>
  <c r="N1183" i="4"/>
  <c r="M1184" i="4"/>
  <c r="N1187" i="4"/>
  <c r="M1188" i="4"/>
  <c r="N1191" i="4"/>
  <c r="M1192" i="4"/>
  <c r="N1195" i="4"/>
  <c r="M1196" i="4"/>
  <c r="N1199" i="4"/>
  <c r="M1200" i="4"/>
  <c r="N1203" i="4"/>
  <c r="M1204" i="4"/>
  <c r="N1207" i="4"/>
  <c r="M1208" i="4"/>
  <c r="N1211" i="4"/>
  <c r="M1212" i="4"/>
  <c r="N1215" i="4"/>
  <c r="M1216" i="4"/>
  <c r="N1219" i="4"/>
  <c r="M1220" i="4"/>
  <c r="N1223" i="4"/>
  <c r="M1224" i="4"/>
  <c r="N1227" i="4"/>
  <c r="M1228" i="4"/>
  <c r="N1231" i="4"/>
  <c r="M1232" i="4"/>
  <c r="N1235" i="4"/>
  <c r="M1236" i="4"/>
  <c r="N1239" i="4"/>
  <c r="M1240" i="4"/>
  <c r="N1243" i="4"/>
  <c r="M1244" i="4"/>
  <c r="N1247" i="4"/>
  <c r="M1248" i="4"/>
  <c r="N1251" i="4"/>
  <c r="M1252" i="4"/>
  <c r="N1255" i="4"/>
  <c r="M1256" i="4"/>
  <c r="N1259" i="4"/>
  <c r="M1260" i="4"/>
  <c r="N1263" i="4"/>
  <c r="M1264" i="4"/>
  <c r="N1267" i="4"/>
  <c r="M1268" i="4"/>
  <c r="N1271" i="4"/>
  <c r="M1272" i="4"/>
  <c r="N1275" i="4"/>
  <c r="M1276" i="4"/>
  <c r="N1279" i="4"/>
  <c r="M1280" i="4"/>
  <c r="N1283" i="4"/>
  <c r="M1284" i="4"/>
  <c r="N1287" i="4"/>
  <c r="M1288" i="4"/>
  <c r="N1291" i="4"/>
  <c r="M1292" i="4"/>
  <c r="N1295" i="4"/>
  <c r="M1296" i="4"/>
  <c r="N1299" i="4"/>
  <c r="M1300" i="4"/>
  <c r="N1303" i="4"/>
  <c r="M1304" i="4"/>
  <c r="N1307" i="4"/>
  <c r="M1308" i="4"/>
  <c r="N1311" i="4"/>
  <c r="M1312" i="4"/>
  <c r="N1315" i="4"/>
  <c r="M1316" i="4"/>
  <c r="N1319" i="4"/>
  <c r="M1320" i="4"/>
  <c r="N1323" i="4"/>
  <c r="M1324" i="4"/>
  <c r="N1327" i="4"/>
  <c r="M1328" i="4"/>
  <c r="N1331" i="4"/>
  <c r="M1332" i="4"/>
  <c r="N1335" i="4"/>
  <c r="M1336" i="4"/>
  <c r="N1339" i="4"/>
  <c r="M1340" i="4"/>
  <c r="N1343" i="4"/>
  <c r="M1344" i="4"/>
  <c r="N1347" i="4"/>
  <c r="M1348" i="4"/>
  <c r="N1351" i="4"/>
  <c r="M1352" i="4"/>
  <c r="N1355" i="4"/>
  <c r="M1356" i="4"/>
  <c r="N1359" i="4"/>
  <c r="M1360" i="4"/>
  <c r="N1363" i="4"/>
  <c r="M1364" i="4"/>
  <c r="N1367" i="4"/>
  <c r="M1368" i="4"/>
  <c r="N1371" i="4"/>
  <c r="M1372" i="4"/>
  <c r="N1375" i="4"/>
  <c r="M1376" i="4"/>
  <c r="N1379" i="4"/>
  <c r="M1380" i="4"/>
  <c r="N1383" i="4"/>
  <c r="M1384" i="4"/>
  <c r="N1387" i="4"/>
  <c r="M1388" i="4"/>
  <c r="N1391" i="4"/>
  <c r="M1392" i="4"/>
  <c r="N1395" i="4"/>
  <c r="M1396" i="4"/>
  <c r="N1399" i="4"/>
  <c r="M1400" i="4"/>
  <c r="N1403" i="4"/>
  <c r="M1404" i="4"/>
  <c r="N1407" i="4"/>
  <c r="M1408" i="4"/>
  <c r="N1411" i="4"/>
  <c r="M1412" i="4"/>
  <c r="N1415" i="4"/>
  <c r="M1416" i="4"/>
  <c r="N1419" i="4"/>
  <c r="M1420" i="4"/>
  <c r="N1423" i="4"/>
  <c r="M1424" i="4"/>
  <c r="N1427" i="4"/>
  <c r="M1428" i="4"/>
  <c r="N1431" i="4"/>
  <c r="M1432" i="4"/>
  <c r="N1435" i="4"/>
  <c r="M1436" i="4"/>
  <c r="N1439" i="4"/>
  <c r="M1440" i="4"/>
  <c r="N1443" i="4"/>
  <c r="M1444" i="4"/>
  <c r="N1447" i="4"/>
  <c r="M1448" i="4"/>
  <c r="N1449" i="4"/>
  <c r="M1450" i="4"/>
  <c r="O1455" i="4"/>
  <c r="N1456" i="4"/>
  <c r="O1463" i="4"/>
  <c r="O1465" i="4"/>
  <c r="M1470" i="4"/>
  <c r="M1472" i="4"/>
  <c r="O1474" i="4"/>
  <c r="O1476" i="4"/>
  <c r="O1479" i="4"/>
  <c r="O1481" i="4"/>
  <c r="M1486" i="4"/>
  <c r="M1488" i="4"/>
  <c r="O1490" i="4"/>
  <c r="O1492" i="4"/>
  <c r="O1495" i="4"/>
  <c r="O1497" i="4"/>
  <c r="M1502" i="4"/>
  <c r="M1504" i="4"/>
  <c r="O1506" i="4"/>
  <c r="O1508" i="4"/>
  <c r="O1511" i="4"/>
  <c r="O1513" i="4"/>
  <c r="M1518" i="4"/>
  <c r="M1520" i="4"/>
  <c r="O1522" i="4"/>
  <c r="O1524" i="4"/>
  <c r="O1527" i="4"/>
  <c r="O1529" i="4"/>
  <c r="M1534" i="4"/>
  <c r="M1536" i="4"/>
  <c r="O1538" i="4"/>
  <c r="O1540" i="4"/>
  <c r="O1543" i="4"/>
  <c r="O1545" i="4"/>
  <c r="M1550" i="4"/>
  <c r="M1552" i="4"/>
  <c r="O1554" i="4"/>
  <c r="O1556" i="4"/>
  <c r="O1559" i="4"/>
  <c r="O1561" i="4"/>
  <c r="M1566" i="4"/>
  <c r="M1568" i="4"/>
  <c r="O1570" i="4"/>
  <c r="O1572" i="4"/>
  <c r="O1575" i="4"/>
  <c r="O1577" i="4"/>
  <c r="M1582" i="4"/>
  <c r="M1812" i="4"/>
  <c r="N1812" i="4"/>
  <c r="O1812" i="4"/>
  <c r="M1864" i="4"/>
  <c r="N1864" i="4"/>
  <c r="O1864" i="4"/>
  <c r="M1880" i="4"/>
  <c r="N1880" i="4"/>
  <c r="O1880" i="4"/>
  <c r="M1896" i="4"/>
  <c r="N1896" i="4"/>
  <c r="O1896" i="4"/>
  <c r="M1912" i="4"/>
  <c r="N1912" i="4"/>
  <c r="O1912" i="4"/>
  <c r="M1928" i="4"/>
  <c r="N1928" i="4"/>
  <c r="O1928" i="4"/>
  <c r="M1944" i="4"/>
  <c r="N1944" i="4"/>
  <c r="O1944" i="4"/>
  <c r="M1960" i="4"/>
  <c r="N1960" i="4"/>
  <c r="O1960" i="4"/>
  <c r="M1976" i="4"/>
  <c r="N1976" i="4"/>
  <c r="O1976" i="4"/>
  <c r="M1992" i="4"/>
  <c r="N1992" i="4"/>
  <c r="O1992" i="4"/>
  <c r="M2008" i="4"/>
  <c r="N2008" i="4"/>
  <c r="O2008" i="4"/>
  <c r="M2024" i="4"/>
  <c r="N2024" i="4"/>
  <c r="O2024" i="4"/>
  <c r="M2040" i="4"/>
  <c r="N2040" i="4"/>
  <c r="O2040" i="4"/>
  <c r="M2056" i="4"/>
  <c r="N2056" i="4"/>
  <c r="O2056" i="4"/>
  <c r="M2072" i="4"/>
  <c r="N2072" i="4"/>
  <c r="O2072" i="4"/>
  <c r="M2088" i="4"/>
  <c r="N2088" i="4"/>
  <c r="O2088" i="4"/>
  <c r="M2104" i="4"/>
  <c r="N2104" i="4"/>
  <c r="O2104" i="4"/>
  <c r="M2120" i="4"/>
  <c r="N2120" i="4"/>
  <c r="O2120" i="4"/>
  <c r="O1448" i="4"/>
  <c r="O1449" i="4"/>
  <c r="O1459" i="4"/>
  <c r="N1460" i="4"/>
  <c r="O1461" i="4"/>
  <c r="M1461" i="4"/>
  <c r="O1470" i="4"/>
  <c r="O1472" i="4"/>
  <c r="O1475" i="4"/>
  <c r="O1477" i="4"/>
  <c r="O1486" i="4"/>
  <c r="O1488" i="4"/>
  <c r="O1491" i="4"/>
  <c r="O1493" i="4"/>
  <c r="O1502" i="4"/>
  <c r="O1504" i="4"/>
  <c r="O1507" i="4"/>
  <c r="O1509" i="4"/>
  <c r="O1518" i="4"/>
  <c r="O1520" i="4"/>
  <c r="O1523" i="4"/>
  <c r="O1525" i="4"/>
  <c r="O1534" i="4"/>
  <c r="O1536" i="4"/>
  <c r="O1539" i="4"/>
  <c r="O1541" i="4"/>
  <c r="O1550" i="4"/>
  <c r="O1552" i="4"/>
  <c r="O1555" i="4"/>
  <c r="O1557" i="4"/>
  <c r="O1566" i="4"/>
  <c r="O1568" i="4"/>
  <c r="O1571" i="4"/>
  <c r="O1573" i="4"/>
  <c r="O1582" i="4"/>
  <c r="O1585" i="4"/>
  <c r="O1589" i="4"/>
  <c r="O1593" i="4"/>
  <c r="O1597" i="4"/>
  <c r="M1788" i="4"/>
  <c r="N1788" i="4"/>
  <c r="O1788" i="4"/>
  <c r="M1836" i="4"/>
  <c r="N1836" i="4"/>
  <c r="O1836" i="4"/>
  <c r="M1860" i="4"/>
  <c r="N1860" i="4"/>
  <c r="O1860" i="4"/>
  <c r="M1876" i="4"/>
  <c r="N1876" i="4"/>
  <c r="O1876" i="4"/>
  <c r="M1892" i="4"/>
  <c r="N1892" i="4"/>
  <c r="O1892" i="4"/>
  <c r="M1908" i="4"/>
  <c r="N1908" i="4"/>
  <c r="O1908" i="4"/>
  <c r="M1924" i="4"/>
  <c r="N1924" i="4"/>
  <c r="O1924" i="4"/>
  <c r="M1940" i="4"/>
  <c r="N1940" i="4"/>
  <c r="O1940" i="4"/>
  <c r="M1956" i="4"/>
  <c r="N1956" i="4"/>
  <c r="O1956" i="4"/>
  <c r="M1972" i="4"/>
  <c r="N1972" i="4"/>
  <c r="O1972" i="4"/>
  <c r="M1988" i="4"/>
  <c r="N1988" i="4"/>
  <c r="O1988" i="4"/>
  <c r="M2004" i="4"/>
  <c r="N2004" i="4"/>
  <c r="O2004" i="4"/>
  <c r="M2020" i="4"/>
  <c r="N2020" i="4"/>
  <c r="O2020" i="4"/>
  <c r="M2036" i="4"/>
  <c r="N2036" i="4"/>
  <c r="O2036" i="4"/>
  <c r="M2052" i="4"/>
  <c r="N2052" i="4"/>
  <c r="O2052" i="4"/>
  <c r="M2068" i="4"/>
  <c r="N2068" i="4"/>
  <c r="O2068" i="4"/>
  <c r="M2084" i="4"/>
  <c r="N2084" i="4"/>
  <c r="O2084" i="4"/>
  <c r="M2100" i="4"/>
  <c r="N2100" i="4"/>
  <c r="O2100" i="4"/>
  <c r="M2116" i="4"/>
  <c r="N2116" i="4"/>
  <c r="O2116" i="4"/>
  <c r="M1465" i="4"/>
  <c r="M1469" i="4"/>
  <c r="M1473" i="4"/>
  <c r="M1477" i="4"/>
  <c r="M1481" i="4"/>
  <c r="M1485" i="4"/>
  <c r="M1489" i="4"/>
  <c r="M1493" i="4"/>
  <c r="M1497" i="4"/>
  <c r="M1501" i="4"/>
  <c r="M1505" i="4"/>
  <c r="M1509" i="4"/>
  <c r="M1513" i="4"/>
  <c r="M1517" i="4"/>
  <c r="M1521" i="4"/>
  <c r="M1525" i="4"/>
  <c r="M1529" i="4"/>
  <c r="M1533" i="4"/>
  <c r="M1537" i="4"/>
  <c r="M1541" i="4"/>
  <c r="M1545" i="4"/>
  <c r="M1549" i="4"/>
  <c r="M1553" i="4"/>
  <c r="M1557" i="4"/>
  <c r="M1561" i="4"/>
  <c r="M1565" i="4"/>
  <c r="M1569" i="4"/>
  <c r="M1573" i="4"/>
  <c r="M1577" i="4"/>
  <c r="M1581" i="4"/>
  <c r="N1584" i="4"/>
  <c r="M1585" i="4"/>
  <c r="N1588" i="4"/>
  <c r="M1589" i="4"/>
  <c r="N1592" i="4"/>
  <c r="M1593" i="4"/>
  <c r="N1596" i="4"/>
  <c r="M1597" i="4"/>
  <c r="N1600" i="4"/>
  <c r="M1601" i="4"/>
  <c r="N1604" i="4"/>
  <c r="M1605" i="4"/>
  <c r="N1608" i="4"/>
  <c r="M1609" i="4"/>
  <c r="N1612" i="4"/>
  <c r="M1613" i="4"/>
  <c r="N1616" i="4"/>
  <c r="M1617" i="4"/>
  <c r="N1620" i="4"/>
  <c r="M1621" i="4"/>
  <c r="N1624" i="4"/>
  <c r="M1625" i="4"/>
  <c r="N1628" i="4"/>
  <c r="M1629" i="4"/>
  <c r="N1632" i="4"/>
  <c r="M1633" i="4"/>
  <c r="N1636" i="4"/>
  <c r="M1637" i="4"/>
  <c r="N1640" i="4"/>
  <c r="M1641" i="4"/>
  <c r="N1644" i="4"/>
  <c r="M1645" i="4"/>
  <c r="N1648" i="4"/>
  <c r="M1649" i="4"/>
  <c r="N1652" i="4"/>
  <c r="M1653" i="4"/>
  <c r="N1656" i="4"/>
  <c r="M1657" i="4"/>
  <c r="N1660" i="4"/>
  <c r="M1661" i="4"/>
  <c r="N1664" i="4"/>
  <c r="M1665" i="4"/>
  <c r="N1668" i="4"/>
  <c r="M1669" i="4"/>
  <c r="N1672" i="4"/>
  <c r="M1673" i="4"/>
  <c r="N1676" i="4"/>
  <c r="M1677" i="4"/>
  <c r="N1680" i="4"/>
  <c r="M1681" i="4"/>
  <c r="N1684" i="4"/>
  <c r="M1685" i="4"/>
  <c r="N1688" i="4"/>
  <c r="M1689" i="4"/>
  <c r="N1692" i="4"/>
  <c r="M1693" i="4"/>
  <c r="N1696" i="4"/>
  <c r="M1697" i="4"/>
  <c r="N1700" i="4"/>
  <c r="M1701" i="4"/>
  <c r="N1704" i="4"/>
  <c r="M1705" i="4"/>
  <c r="N1708" i="4"/>
  <c r="M1709" i="4"/>
  <c r="N1712" i="4"/>
  <c r="M1713" i="4"/>
  <c r="N1716" i="4"/>
  <c r="M1717" i="4"/>
  <c r="N1720" i="4"/>
  <c r="M1721" i="4"/>
  <c r="N1724" i="4"/>
  <c r="M1725" i="4"/>
  <c r="N1728" i="4"/>
  <c r="M1729" i="4"/>
  <c r="N1732" i="4"/>
  <c r="M1733" i="4"/>
  <c r="N1736" i="4"/>
  <c r="M1737" i="4"/>
  <c r="N1740" i="4"/>
  <c r="M1741" i="4"/>
  <c r="N1744" i="4"/>
  <c r="M1745" i="4"/>
  <c r="N1748" i="4"/>
  <c r="M1749" i="4"/>
  <c r="N1752" i="4"/>
  <c r="M1753" i="4"/>
  <c r="N1756" i="4"/>
  <c r="M1757" i="4"/>
  <c r="N1760" i="4"/>
  <c r="M1761" i="4"/>
  <c r="N1764" i="4"/>
  <c r="M1765" i="4"/>
  <c r="N1768" i="4"/>
  <c r="M1769" i="4"/>
  <c r="N1772" i="4"/>
  <c r="M1773" i="4"/>
  <c r="N1776" i="4"/>
  <c r="M1777" i="4"/>
  <c r="N1780" i="4"/>
  <c r="M1781" i="4"/>
  <c r="N1784" i="4"/>
  <c r="M1785" i="4"/>
  <c r="N1787" i="4"/>
  <c r="O1787" i="4"/>
  <c r="M1796" i="4"/>
  <c r="N1796" i="4"/>
  <c r="N1807" i="4"/>
  <c r="N1811" i="4"/>
  <c r="M1816" i="4"/>
  <c r="N1816" i="4"/>
  <c r="N1835" i="4"/>
  <c r="M1840" i="4"/>
  <c r="N1840" i="4"/>
  <c r="N1855" i="4"/>
  <c r="O1859" i="4"/>
  <c r="O1863" i="4"/>
  <c r="O1867" i="4"/>
  <c r="O1871" i="4"/>
  <c r="O1875" i="4"/>
  <c r="O1879" i="4"/>
  <c r="O1883" i="4"/>
  <c r="O1887" i="4"/>
  <c r="O1891" i="4"/>
  <c r="O1895" i="4"/>
  <c r="O1899" i="4"/>
  <c r="O1903" i="4"/>
  <c r="O1907" i="4"/>
  <c r="O1911" i="4"/>
  <c r="O1915" i="4"/>
  <c r="O1919" i="4"/>
  <c r="O1923" i="4"/>
  <c r="O1927" i="4"/>
  <c r="O1931" i="4"/>
  <c r="O1935" i="4"/>
  <c r="O1939" i="4"/>
  <c r="O1943" i="4"/>
  <c r="O1947" i="4"/>
  <c r="O1951" i="4"/>
  <c r="O1955" i="4"/>
  <c r="O1959" i="4"/>
  <c r="O1963" i="4"/>
  <c r="O1967" i="4"/>
  <c r="O1971" i="4"/>
  <c r="O1975" i="4"/>
  <c r="O1979" i="4"/>
  <c r="O1983" i="4"/>
  <c r="O1987" i="4"/>
  <c r="O1991" i="4"/>
  <c r="O1995" i="4"/>
  <c r="O1999" i="4"/>
  <c r="O2003" i="4"/>
  <c r="O2007" i="4"/>
  <c r="O2011" i="4"/>
  <c r="O2015" i="4"/>
  <c r="O2019" i="4"/>
  <c r="O2023" i="4"/>
  <c r="O2027" i="4"/>
  <c r="O2031" i="4"/>
  <c r="O2035" i="4"/>
  <c r="O2039" i="4"/>
  <c r="O2043" i="4"/>
  <c r="O2047" i="4"/>
  <c r="O2051" i="4"/>
  <c r="O2055" i="4"/>
  <c r="O2059" i="4"/>
  <c r="O2063" i="4"/>
  <c r="O2067" i="4"/>
  <c r="O2071" i="4"/>
  <c r="O2075" i="4"/>
  <c r="O2079" i="4"/>
  <c r="O2083" i="4"/>
  <c r="O2087" i="4"/>
  <c r="O2091" i="4"/>
  <c r="O2095" i="4"/>
  <c r="O2099" i="4"/>
  <c r="O2103" i="4"/>
  <c r="O2107" i="4"/>
  <c r="O2111" i="4"/>
  <c r="O2115" i="4"/>
  <c r="O2119" i="4"/>
  <c r="O2123" i="4"/>
  <c r="O2127" i="4"/>
  <c r="M2148" i="4"/>
  <c r="N2148" i="4"/>
  <c r="O2148" i="4"/>
  <c r="M2200" i="4"/>
  <c r="N2200" i="4"/>
  <c r="O2200" i="4"/>
  <c r="M2216" i="4"/>
  <c r="N2216" i="4"/>
  <c r="O2216" i="4"/>
  <c r="M2256" i="4"/>
  <c r="N2256" i="4"/>
  <c r="O2256" i="4"/>
  <c r="M2272" i="4"/>
  <c r="N2272" i="4"/>
  <c r="O2272" i="4"/>
  <c r="N2336" i="4"/>
  <c r="M2336" i="4"/>
  <c r="O2336" i="4"/>
  <c r="N2352" i="4"/>
  <c r="M2352" i="4"/>
  <c r="O2352" i="4"/>
  <c r="N2368" i="4"/>
  <c r="M2368" i="4"/>
  <c r="O2368" i="4"/>
  <c r="N2384" i="4"/>
  <c r="M2384" i="4"/>
  <c r="O2384" i="4"/>
  <c r="N2400" i="4"/>
  <c r="M2400" i="4"/>
  <c r="O2400" i="4"/>
  <c r="N2416" i="4"/>
  <c r="M2416" i="4"/>
  <c r="O2416" i="4"/>
  <c r="N2432" i="4"/>
  <c r="M2432" i="4"/>
  <c r="O2432" i="4"/>
  <c r="M2454" i="4"/>
  <c r="O2454" i="4"/>
  <c r="N2454" i="4"/>
  <c r="M2470" i="4"/>
  <c r="O2470" i="4"/>
  <c r="N2470" i="4"/>
  <c r="M2486" i="4"/>
  <c r="O2486" i="4"/>
  <c r="N2486" i="4"/>
  <c r="M2529" i="4"/>
  <c r="N2529" i="4"/>
  <c r="O2529" i="4"/>
  <c r="M2561" i="4"/>
  <c r="N2561" i="4"/>
  <c r="O2561" i="4"/>
  <c r="M2593" i="4"/>
  <c r="N2593" i="4"/>
  <c r="O2593" i="4"/>
  <c r="M2625" i="4"/>
  <c r="N2625" i="4"/>
  <c r="O2625" i="4"/>
  <c r="M1800" i="4"/>
  <c r="N1800" i="4"/>
  <c r="M1820" i="4"/>
  <c r="N1820" i="4"/>
  <c r="M1824" i="4"/>
  <c r="N1824" i="4"/>
  <c r="M1844" i="4"/>
  <c r="N1844" i="4"/>
  <c r="M2144" i="4"/>
  <c r="N2144" i="4"/>
  <c r="O2144" i="4"/>
  <c r="M2172" i="4"/>
  <c r="N2172" i="4"/>
  <c r="O2172" i="4"/>
  <c r="M2196" i="4"/>
  <c r="N2196" i="4"/>
  <c r="O2196" i="4"/>
  <c r="M2212" i="4"/>
  <c r="N2212" i="4"/>
  <c r="O2212" i="4"/>
  <c r="M2268" i="4"/>
  <c r="N2268" i="4"/>
  <c r="O2268" i="4"/>
  <c r="M2284" i="4"/>
  <c r="N2284" i="4"/>
  <c r="O2284" i="4"/>
  <c r="O1789" i="4"/>
  <c r="M1789" i="4"/>
  <c r="N1799" i="4"/>
  <c r="M1804" i="4"/>
  <c r="N1804" i="4"/>
  <c r="M1808" i="4"/>
  <c r="N1808" i="4"/>
  <c r="N1819" i="4"/>
  <c r="M1828" i="4"/>
  <c r="N1828" i="4"/>
  <c r="M1832" i="4"/>
  <c r="N1832" i="4"/>
  <c r="N1843" i="4"/>
  <c r="M1848" i="4"/>
  <c r="N1848" i="4"/>
  <c r="M1852" i="4"/>
  <c r="N1852" i="4"/>
  <c r="M2192" i="4"/>
  <c r="N2192" i="4"/>
  <c r="O2192" i="4"/>
  <c r="M2208" i="4"/>
  <c r="N2208" i="4"/>
  <c r="O2208" i="4"/>
  <c r="M2264" i="4"/>
  <c r="N2264" i="4"/>
  <c r="O2264" i="4"/>
  <c r="M2280" i="4"/>
  <c r="N2280" i="4"/>
  <c r="O2280" i="4"/>
  <c r="O1791" i="4"/>
  <c r="M1793" i="4"/>
  <c r="O1795" i="4"/>
  <c r="M1797" i="4"/>
  <c r="O1799" i="4"/>
  <c r="M1801" i="4"/>
  <c r="O1803" i="4"/>
  <c r="M1805" i="4"/>
  <c r="O1807" i="4"/>
  <c r="M1809" i="4"/>
  <c r="O1811" i="4"/>
  <c r="M1813" i="4"/>
  <c r="O1815" i="4"/>
  <c r="M1817" i="4"/>
  <c r="O1819" i="4"/>
  <c r="M1821" i="4"/>
  <c r="O1823" i="4"/>
  <c r="M1825" i="4"/>
  <c r="O1827" i="4"/>
  <c r="M1829" i="4"/>
  <c r="O1831" i="4"/>
  <c r="M1833" i="4"/>
  <c r="O1835" i="4"/>
  <c r="M1837" i="4"/>
  <c r="O1839" i="4"/>
  <c r="M1841" i="4"/>
  <c r="O1843" i="4"/>
  <c r="M1845" i="4"/>
  <c r="O1847" i="4"/>
  <c r="M1849" i="4"/>
  <c r="O1851" i="4"/>
  <c r="M1853" i="4"/>
  <c r="O1855" i="4"/>
  <c r="M1857" i="4"/>
  <c r="M1861" i="4"/>
  <c r="M1865" i="4"/>
  <c r="M1869" i="4"/>
  <c r="M1873" i="4"/>
  <c r="M1877" i="4"/>
  <c r="M1881" i="4"/>
  <c r="M1885" i="4"/>
  <c r="M1889" i="4"/>
  <c r="M1893" i="4"/>
  <c r="M1897" i="4"/>
  <c r="M1901" i="4"/>
  <c r="M1905" i="4"/>
  <c r="M1909" i="4"/>
  <c r="M1913" i="4"/>
  <c r="M1917" i="4"/>
  <c r="M1921" i="4"/>
  <c r="M1925" i="4"/>
  <c r="M1929" i="4"/>
  <c r="M1933" i="4"/>
  <c r="M1937" i="4"/>
  <c r="M1941" i="4"/>
  <c r="M1945" i="4"/>
  <c r="M1949" i="4"/>
  <c r="M1953" i="4"/>
  <c r="M1957" i="4"/>
  <c r="M1961" i="4"/>
  <c r="M1965" i="4"/>
  <c r="M1969" i="4"/>
  <c r="M1973" i="4"/>
  <c r="M1977" i="4"/>
  <c r="M1981" i="4"/>
  <c r="M1985" i="4"/>
  <c r="M1989" i="4"/>
  <c r="M1993" i="4"/>
  <c r="M1997" i="4"/>
  <c r="M2001" i="4"/>
  <c r="M2005" i="4"/>
  <c r="M2009" i="4"/>
  <c r="M2013" i="4"/>
  <c r="M2017" i="4"/>
  <c r="M2021" i="4"/>
  <c r="M2025" i="4"/>
  <c r="M2029" i="4"/>
  <c r="M2033" i="4"/>
  <c r="M2037" i="4"/>
  <c r="M2041" i="4"/>
  <c r="M2045" i="4"/>
  <c r="M2049" i="4"/>
  <c r="M2053" i="4"/>
  <c r="M2057" i="4"/>
  <c r="M2061" i="4"/>
  <c r="M2065" i="4"/>
  <c r="M2069" i="4"/>
  <c r="M2073" i="4"/>
  <c r="M2077" i="4"/>
  <c r="M2081" i="4"/>
  <c r="M2085" i="4"/>
  <c r="M2089" i="4"/>
  <c r="M2093" i="4"/>
  <c r="M2097" i="4"/>
  <c r="M2101" i="4"/>
  <c r="M2105" i="4"/>
  <c r="M2109" i="4"/>
  <c r="M2113" i="4"/>
  <c r="M2117" i="4"/>
  <c r="M2121" i="4"/>
  <c r="M2125" i="4"/>
  <c r="O2129" i="4"/>
  <c r="M2129" i="4"/>
  <c r="N2135" i="4"/>
  <c r="M2140" i="4"/>
  <c r="N2140" i="4"/>
  <c r="N2159" i="4"/>
  <c r="M2164" i="4"/>
  <c r="N2164" i="4"/>
  <c r="M2168" i="4"/>
  <c r="N2168" i="4"/>
  <c r="M2176" i="4"/>
  <c r="N2176" i="4"/>
  <c r="N2183" i="4"/>
  <c r="M2224" i="4"/>
  <c r="N2224" i="4"/>
  <c r="N2290" i="4"/>
  <c r="M2290" i="4"/>
  <c r="O2290" i="4"/>
  <c r="M2292" i="4"/>
  <c r="N2292" i="4"/>
  <c r="N2306" i="4"/>
  <c r="M2306" i="4"/>
  <c r="O2306" i="4"/>
  <c r="M2308" i="4"/>
  <c r="N2308" i="4"/>
  <c r="N2322" i="4"/>
  <c r="M2322" i="4"/>
  <c r="O2322" i="4"/>
  <c r="N2324" i="4"/>
  <c r="M2324" i="4"/>
  <c r="O2324" i="4"/>
  <c r="N2340" i="4"/>
  <c r="M2340" i="4"/>
  <c r="O2340" i="4"/>
  <c r="N2356" i="4"/>
  <c r="M2356" i="4"/>
  <c r="O2356" i="4"/>
  <c r="N2372" i="4"/>
  <c r="M2372" i="4"/>
  <c r="O2372" i="4"/>
  <c r="N2388" i="4"/>
  <c r="M2388" i="4"/>
  <c r="O2388" i="4"/>
  <c r="N2404" i="4"/>
  <c r="M2404" i="4"/>
  <c r="O2404" i="4"/>
  <c r="N2420" i="4"/>
  <c r="M2420" i="4"/>
  <c r="O2420" i="4"/>
  <c r="N2436" i="4"/>
  <c r="M2436" i="4"/>
  <c r="O2436" i="4"/>
  <c r="M1791" i="4"/>
  <c r="M1807" i="4"/>
  <c r="M1823" i="4"/>
  <c r="N1830" i="4"/>
  <c r="N1850" i="4"/>
  <c r="N1858" i="4"/>
  <c r="N1862" i="4"/>
  <c r="N1866" i="4"/>
  <c r="N1870" i="4"/>
  <c r="N1874" i="4"/>
  <c r="N1878" i="4"/>
  <c r="N1882" i="4"/>
  <c r="N1886" i="4"/>
  <c r="N1890" i="4"/>
  <c r="N1894" i="4"/>
  <c r="N1898" i="4"/>
  <c r="N1902" i="4"/>
  <c r="N1906" i="4"/>
  <c r="N1910" i="4"/>
  <c r="N1914" i="4"/>
  <c r="N1918" i="4"/>
  <c r="N1922" i="4"/>
  <c r="N1926" i="4"/>
  <c r="N1930" i="4"/>
  <c r="N1934" i="4"/>
  <c r="N1938" i="4"/>
  <c r="N1942" i="4"/>
  <c r="N1946" i="4"/>
  <c r="N1950" i="4"/>
  <c r="N1954" i="4"/>
  <c r="N1958" i="4"/>
  <c r="N1962" i="4"/>
  <c r="N1966" i="4"/>
  <c r="N1970" i="4"/>
  <c r="N1974" i="4"/>
  <c r="N1978" i="4"/>
  <c r="N1982" i="4"/>
  <c r="N1986" i="4"/>
  <c r="N1990" i="4"/>
  <c r="N1994" i="4"/>
  <c r="N1998" i="4"/>
  <c r="N2002" i="4"/>
  <c r="N2006" i="4"/>
  <c r="N2010" i="4"/>
  <c r="N2014" i="4"/>
  <c r="N2018" i="4"/>
  <c r="N2022" i="4"/>
  <c r="N2026" i="4"/>
  <c r="N2030" i="4"/>
  <c r="N2034" i="4"/>
  <c r="N2038" i="4"/>
  <c r="N2042" i="4"/>
  <c r="N2046" i="4"/>
  <c r="N2050" i="4"/>
  <c r="N2054" i="4"/>
  <c r="N2058" i="4"/>
  <c r="N2062" i="4"/>
  <c r="N2066" i="4"/>
  <c r="N2070" i="4"/>
  <c r="N2074" i="4"/>
  <c r="N2078" i="4"/>
  <c r="N2082" i="4"/>
  <c r="N2086" i="4"/>
  <c r="N2090" i="4"/>
  <c r="N2094" i="4"/>
  <c r="N2098" i="4"/>
  <c r="N2102" i="4"/>
  <c r="N2106" i="4"/>
  <c r="N2110" i="4"/>
  <c r="N2114" i="4"/>
  <c r="N2118" i="4"/>
  <c r="N2122" i="4"/>
  <c r="N2126" i="4"/>
  <c r="M2132" i="4"/>
  <c r="N2132" i="4"/>
  <c r="N2143" i="4"/>
  <c r="N2147" i="4"/>
  <c r="N2151" i="4"/>
  <c r="M2156" i="4"/>
  <c r="N2156" i="4"/>
  <c r="N2167" i="4"/>
  <c r="N2171" i="4"/>
  <c r="N2175" i="4"/>
  <c r="M2184" i="4"/>
  <c r="N2184" i="4"/>
  <c r="M2232" i="4"/>
  <c r="N2232" i="4"/>
  <c r="M2236" i="4"/>
  <c r="N2236" i="4"/>
  <c r="M2240" i="4"/>
  <c r="N2240" i="4"/>
  <c r="M2244" i="4"/>
  <c r="N2244" i="4"/>
  <c r="M2248" i="4"/>
  <c r="N2248" i="4"/>
  <c r="M2252" i="4"/>
  <c r="N2252" i="4"/>
  <c r="M2291" i="4"/>
  <c r="N2291" i="4"/>
  <c r="O2291" i="4"/>
  <c r="M2307" i="4"/>
  <c r="N2307" i="4"/>
  <c r="O2307" i="4"/>
  <c r="M2323" i="4"/>
  <c r="N2323" i="4"/>
  <c r="O2323" i="4"/>
  <c r="N2332" i="4"/>
  <c r="M2332" i="4"/>
  <c r="O2332" i="4"/>
  <c r="N2348" i="4"/>
  <c r="M2348" i="4"/>
  <c r="O2348" i="4"/>
  <c r="N2364" i="4"/>
  <c r="M2364" i="4"/>
  <c r="O2364" i="4"/>
  <c r="N2380" i="4"/>
  <c r="M2380" i="4"/>
  <c r="O2380" i="4"/>
  <c r="N2396" i="4"/>
  <c r="M2396" i="4"/>
  <c r="O2396" i="4"/>
  <c r="N2412" i="4"/>
  <c r="M2412" i="4"/>
  <c r="O2412" i="4"/>
  <c r="N2428" i="4"/>
  <c r="M2428" i="4"/>
  <c r="O2428" i="4"/>
  <c r="N2444" i="4"/>
  <c r="M2444" i="4"/>
  <c r="O2444" i="4"/>
  <c r="M2136" i="4"/>
  <c r="N2136" i="4"/>
  <c r="M2160" i="4"/>
  <c r="N2160" i="4"/>
  <c r="M2180" i="4"/>
  <c r="N2180" i="4"/>
  <c r="M2228" i="4"/>
  <c r="N2228" i="4"/>
  <c r="N2328" i="4"/>
  <c r="M2328" i="4"/>
  <c r="O2328" i="4"/>
  <c r="N2344" i="4"/>
  <c r="M2344" i="4"/>
  <c r="O2344" i="4"/>
  <c r="N2360" i="4"/>
  <c r="M2360" i="4"/>
  <c r="O2360" i="4"/>
  <c r="N2376" i="4"/>
  <c r="M2376" i="4"/>
  <c r="O2376" i="4"/>
  <c r="N2392" i="4"/>
  <c r="M2392" i="4"/>
  <c r="O2392" i="4"/>
  <c r="N2408" i="4"/>
  <c r="M2408" i="4"/>
  <c r="O2408" i="4"/>
  <c r="N2424" i="4"/>
  <c r="M2424" i="4"/>
  <c r="O2424" i="4"/>
  <c r="N2440" i="4"/>
  <c r="M2440" i="4"/>
  <c r="O2440" i="4"/>
  <c r="O2131" i="4"/>
  <c r="M2133" i="4"/>
  <c r="O2135" i="4"/>
  <c r="M2137" i="4"/>
  <c r="O2139" i="4"/>
  <c r="M2141" i="4"/>
  <c r="O2143" i="4"/>
  <c r="M2145" i="4"/>
  <c r="O2147" i="4"/>
  <c r="M2149" i="4"/>
  <c r="O2151" i="4"/>
  <c r="M2153" i="4"/>
  <c r="O2155" i="4"/>
  <c r="M2157" i="4"/>
  <c r="O2159" i="4"/>
  <c r="M2161" i="4"/>
  <c r="O2163" i="4"/>
  <c r="M2165" i="4"/>
  <c r="O2167" i="4"/>
  <c r="M2169" i="4"/>
  <c r="O2171" i="4"/>
  <c r="M2173" i="4"/>
  <c r="O2175" i="4"/>
  <c r="M2177" i="4"/>
  <c r="O2179" i="4"/>
  <c r="M2181" i="4"/>
  <c r="O2183" i="4"/>
  <c r="M2185" i="4"/>
  <c r="O2187" i="4"/>
  <c r="O2191" i="4"/>
  <c r="O2195" i="4"/>
  <c r="O2199" i="4"/>
  <c r="O2203" i="4"/>
  <c r="O2207" i="4"/>
  <c r="O2211" i="4"/>
  <c r="O2215" i="4"/>
  <c r="O2219" i="4"/>
  <c r="M2221" i="4"/>
  <c r="O2223" i="4"/>
  <c r="M2225" i="4"/>
  <c r="O2227" i="4"/>
  <c r="M2229" i="4"/>
  <c r="O2231" i="4"/>
  <c r="M2233" i="4"/>
  <c r="M2237" i="4"/>
  <c r="M2241" i="4"/>
  <c r="M2245" i="4"/>
  <c r="M2249" i="4"/>
  <c r="M2253" i="4"/>
  <c r="O2255" i="4"/>
  <c r="O2259" i="4"/>
  <c r="O2263" i="4"/>
  <c r="O2267" i="4"/>
  <c r="O2271" i="4"/>
  <c r="O2275" i="4"/>
  <c r="O2279" i="4"/>
  <c r="O2283" i="4"/>
  <c r="O2288" i="4"/>
  <c r="O2301" i="4"/>
  <c r="N2302" i="4"/>
  <c r="O2304" i="4"/>
  <c r="O2317" i="4"/>
  <c r="N2318" i="4"/>
  <c r="O2320" i="4"/>
  <c r="M2494" i="4"/>
  <c r="O2494" i="4"/>
  <c r="N2494" i="4"/>
  <c r="O2648" i="4"/>
  <c r="N2648" i="4"/>
  <c r="N2651" i="4"/>
  <c r="M2651" i="4"/>
  <c r="O2651" i="4"/>
  <c r="N2660" i="4"/>
  <c r="M2660" i="4"/>
  <c r="O2660" i="4"/>
  <c r="N2676" i="4"/>
  <c r="M2676" i="4"/>
  <c r="O2676" i="4"/>
  <c r="N2692" i="4"/>
  <c r="M2692" i="4"/>
  <c r="O2692" i="4"/>
  <c r="N2708" i="4"/>
  <c r="M2708" i="4"/>
  <c r="O2708" i="4"/>
  <c r="N2146" i="4"/>
  <c r="N2150" i="4"/>
  <c r="M2167" i="4"/>
  <c r="N2174" i="4"/>
  <c r="M2175" i="4"/>
  <c r="N2178" i="4"/>
  <c r="M2179" i="4"/>
  <c r="N2182" i="4"/>
  <c r="M2183" i="4"/>
  <c r="N2186" i="4"/>
  <c r="N2190" i="4"/>
  <c r="N2194" i="4"/>
  <c r="N2198" i="4"/>
  <c r="N2202" i="4"/>
  <c r="N2206" i="4"/>
  <c r="N2210" i="4"/>
  <c r="N2214" i="4"/>
  <c r="N2218" i="4"/>
  <c r="N2222" i="4"/>
  <c r="N2226" i="4"/>
  <c r="N2230" i="4"/>
  <c r="N2234" i="4"/>
  <c r="N2238" i="4"/>
  <c r="N2242" i="4"/>
  <c r="N2246" i="4"/>
  <c r="N2250" i="4"/>
  <c r="N2254" i="4"/>
  <c r="N2258" i="4"/>
  <c r="N2262" i="4"/>
  <c r="N2266" i="4"/>
  <c r="N2270" i="4"/>
  <c r="N2274" i="4"/>
  <c r="N2278" i="4"/>
  <c r="N2282" i="4"/>
  <c r="N2286" i="4"/>
  <c r="N2287" i="4"/>
  <c r="O2293" i="4"/>
  <c r="N2294" i="4"/>
  <c r="O2298" i="4"/>
  <c r="O2299" i="4"/>
  <c r="N2300" i="4"/>
  <c r="M2302" i="4"/>
  <c r="N2303" i="4"/>
  <c r="O2309" i="4"/>
  <c r="N2310" i="4"/>
  <c r="O2314" i="4"/>
  <c r="O2315" i="4"/>
  <c r="N2316" i="4"/>
  <c r="M2318" i="4"/>
  <c r="N2319" i="4"/>
  <c r="N2453" i="4"/>
  <c r="O2453" i="4"/>
  <c r="M2453" i="4"/>
  <c r="N2455" i="4"/>
  <c r="M2455" i="4"/>
  <c r="N2469" i="4"/>
  <c r="O2469" i="4"/>
  <c r="M2469" i="4"/>
  <c r="N2471" i="4"/>
  <c r="M2471" i="4"/>
  <c r="N2485" i="4"/>
  <c r="O2485" i="4"/>
  <c r="M2485" i="4"/>
  <c r="N2487" i="4"/>
  <c r="M2487" i="4"/>
  <c r="M2513" i="4"/>
  <c r="N2513" i="4"/>
  <c r="O2513" i="4"/>
  <c r="M2545" i="4"/>
  <c r="N2545" i="4"/>
  <c r="O2545" i="4"/>
  <c r="M2577" i="4"/>
  <c r="N2577" i="4"/>
  <c r="O2577" i="4"/>
  <c r="M2609" i="4"/>
  <c r="N2609" i="4"/>
  <c r="O2609" i="4"/>
  <c r="N2326" i="4"/>
  <c r="M2327" i="4"/>
  <c r="N2330" i="4"/>
  <c r="M2331" i="4"/>
  <c r="N2334" i="4"/>
  <c r="M2335" i="4"/>
  <c r="N2338" i="4"/>
  <c r="M2339" i="4"/>
  <c r="N2342" i="4"/>
  <c r="M2343" i="4"/>
  <c r="N2346" i="4"/>
  <c r="M2347" i="4"/>
  <c r="N2350" i="4"/>
  <c r="M2351" i="4"/>
  <c r="N2354" i="4"/>
  <c r="M2355" i="4"/>
  <c r="N2358" i="4"/>
  <c r="M2359" i="4"/>
  <c r="N2362" i="4"/>
  <c r="M2363" i="4"/>
  <c r="N2366" i="4"/>
  <c r="M2367" i="4"/>
  <c r="N2370" i="4"/>
  <c r="M2371" i="4"/>
  <c r="N2374" i="4"/>
  <c r="M2375" i="4"/>
  <c r="N2378" i="4"/>
  <c r="M2379" i="4"/>
  <c r="N2382" i="4"/>
  <c r="M2383" i="4"/>
  <c r="N2386" i="4"/>
  <c r="M2387" i="4"/>
  <c r="N2390" i="4"/>
  <c r="M2391" i="4"/>
  <c r="N2394" i="4"/>
  <c r="M2395" i="4"/>
  <c r="N2398" i="4"/>
  <c r="M2399" i="4"/>
  <c r="N2402" i="4"/>
  <c r="M2403" i="4"/>
  <c r="N2406" i="4"/>
  <c r="M2407" i="4"/>
  <c r="N2410" i="4"/>
  <c r="M2411" i="4"/>
  <c r="N2414" i="4"/>
  <c r="M2415" i="4"/>
  <c r="N2418" i="4"/>
  <c r="M2419" i="4"/>
  <c r="N2422" i="4"/>
  <c r="M2423" i="4"/>
  <c r="N2426" i="4"/>
  <c r="M2427" i="4"/>
  <c r="N2430" i="4"/>
  <c r="M2431" i="4"/>
  <c r="N2434" i="4"/>
  <c r="M2435" i="4"/>
  <c r="N2438" i="4"/>
  <c r="M2439" i="4"/>
  <c r="N2442" i="4"/>
  <c r="M2443" i="4"/>
  <c r="O2446" i="4"/>
  <c r="N2447" i="4"/>
  <c r="M2449" i="4"/>
  <c r="N2450" i="4"/>
  <c r="M2451" i="4"/>
  <c r="O2456" i="4"/>
  <c r="N2457" i="4"/>
  <c r="O2462" i="4"/>
  <c r="N2463" i="4"/>
  <c r="M2465" i="4"/>
  <c r="N2466" i="4"/>
  <c r="M2467" i="4"/>
  <c r="O2472" i="4"/>
  <c r="N2473" i="4"/>
  <c r="O2478" i="4"/>
  <c r="N2479" i="4"/>
  <c r="M2481" i="4"/>
  <c r="N2482" i="4"/>
  <c r="M2483" i="4"/>
  <c r="O2488" i="4"/>
  <c r="N2489" i="4"/>
  <c r="M2493" i="4"/>
  <c r="N2493" i="4"/>
  <c r="O2498" i="4"/>
  <c r="M2501" i="4"/>
  <c r="N2501" i="4"/>
  <c r="O2512" i="4"/>
  <c r="M2517" i="4"/>
  <c r="N2517" i="4"/>
  <c r="O2528" i="4"/>
  <c r="M2533" i="4"/>
  <c r="N2533" i="4"/>
  <c r="O2544" i="4"/>
  <c r="M2549" i="4"/>
  <c r="N2549" i="4"/>
  <c r="O2560" i="4"/>
  <c r="M2565" i="4"/>
  <c r="N2565" i="4"/>
  <c r="O2576" i="4"/>
  <c r="M2581" i="4"/>
  <c r="N2581" i="4"/>
  <c r="O2592" i="4"/>
  <c r="M2597" i="4"/>
  <c r="N2597" i="4"/>
  <c r="O2608" i="4"/>
  <c r="M2613" i="4"/>
  <c r="N2613" i="4"/>
  <c r="O2624" i="4"/>
  <c r="O2632" i="4"/>
  <c r="N2632" i="4"/>
  <c r="N2635" i="4"/>
  <c r="M2635" i="4"/>
  <c r="O2635" i="4"/>
  <c r="M2637" i="4"/>
  <c r="N2637" i="4"/>
  <c r="N2760" i="4"/>
  <c r="O2760" i="4"/>
  <c r="M2760" i="4"/>
  <c r="N2790" i="4"/>
  <c r="O2790" i="4"/>
  <c r="M2790" i="4"/>
  <c r="M2800" i="4"/>
  <c r="N2800" i="4"/>
  <c r="O2800" i="4"/>
  <c r="N2327" i="4"/>
  <c r="N2331" i="4"/>
  <c r="N2335" i="4"/>
  <c r="N2339" i="4"/>
  <c r="N2343" i="4"/>
  <c r="N2347" i="4"/>
  <c r="N2351" i="4"/>
  <c r="N2355" i="4"/>
  <c r="N2359" i="4"/>
  <c r="N2363" i="4"/>
  <c r="N2367" i="4"/>
  <c r="N2371" i="4"/>
  <c r="N2375" i="4"/>
  <c r="N2379" i="4"/>
  <c r="N2383" i="4"/>
  <c r="N2387" i="4"/>
  <c r="N2391" i="4"/>
  <c r="N2395" i="4"/>
  <c r="N2399" i="4"/>
  <c r="N2403" i="4"/>
  <c r="N2407" i="4"/>
  <c r="N2411" i="4"/>
  <c r="N2415" i="4"/>
  <c r="N2419" i="4"/>
  <c r="N2423" i="4"/>
  <c r="N2427" i="4"/>
  <c r="N2431" i="4"/>
  <c r="N2435" i="4"/>
  <c r="N2439" i="4"/>
  <c r="N2443" i="4"/>
  <c r="O2450" i="4"/>
  <c r="N2451" i="4"/>
  <c r="O2460" i="4"/>
  <c r="N2461" i="4"/>
  <c r="O2466" i="4"/>
  <c r="N2467" i="4"/>
  <c r="O2476" i="4"/>
  <c r="N2477" i="4"/>
  <c r="O2482" i="4"/>
  <c r="N2483" i="4"/>
  <c r="O2492" i="4"/>
  <c r="O2500" i="4"/>
  <c r="M2505" i="4"/>
  <c r="N2505" i="4"/>
  <c r="O2516" i="4"/>
  <c r="M2521" i="4"/>
  <c r="N2521" i="4"/>
  <c r="O2532" i="4"/>
  <c r="M2537" i="4"/>
  <c r="N2537" i="4"/>
  <c r="O2548" i="4"/>
  <c r="M2553" i="4"/>
  <c r="N2553" i="4"/>
  <c r="O2564" i="4"/>
  <c r="M2569" i="4"/>
  <c r="N2569" i="4"/>
  <c r="O2580" i="4"/>
  <c r="M2585" i="4"/>
  <c r="N2585" i="4"/>
  <c r="O2596" i="4"/>
  <c r="M2601" i="4"/>
  <c r="N2601" i="4"/>
  <c r="O2612" i="4"/>
  <c r="M2617" i="4"/>
  <c r="N2617" i="4"/>
  <c r="N2652" i="4"/>
  <c r="M2652" i="4"/>
  <c r="O2652" i="4"/>
  <c r="N2668" i="4"/>
  <c r="M2668" i="4"/>
  <c r="O2668" i="4"/>
  <c r="N2684" i="4"/>
  <c r="M2684" i="4"/>
  <c r="O2684" i="4"/>
  <c r="N2700" i="4"/>
  <c r="M2700" i="4"/>
  <c r="O2700" i="4"/>
  <c r="N2716" i="4"/>
  <c r="O2716" i="4"/>
  <c r="M2716" i="4"/>
  <c r="O2448" i="4"/>
  <c r="N2449" i="4"/>
  <c r="O2464" i="4"/>
  <c r="N2465" i="4"/>
  <c r="O2480" i="4"/>
  <c r="N2481" i="4"/>
  <c r="M2497" i="4"/>
  <c r="N2497" i="4"/>
  <c r="O2504" i="4"/>
  <c r="M2509" i="4"/>
  <c r="N2509" i="4"/>
  <c r="O2520" i="4"/>
  <c r="M2525" i="4"/>
  <c r="N2525" i="4"/>
  <c r="O2536" i="4"/>
  <c r="M2541" i="4"/>
  <c r="N2541" i="4"/>
  <c r="O2552" i="4"/>
  <c r="M2557" i="4"/>
  <c r="N2557" i="4"/>
  <c r="O2568" i="4"/>
  <c r="M2573" i="4"/>
  <c r="N2573" i="4"/>
  <c r="O2584" i="4"/>
  <c r="M2589" i="4"/>
  <c r="N2589" i="4"/>
  <c r="O2600" i="4"/>
  <c r="M2605" i="4"/>
  <c r="N2605" i="4"/>
  <c r="O2616" i="4"/>
  <c r="M2621" i="4"/>
  <c r="N2621" i="4"/>
  <c r="M2636" i="4"/>
  <c r="N2636" i="4"/>
  <c r="O2636" i="4"/>
  <c r="M2502" i="4"/>
  <c r="M2506" i="4"/>
  <c r="M2510" i="4"/>
  <c r="M2514" i="4"/>
  <c r="M2518" i="4"/>
  <c r="M2522" i="4"/>
  <c r="M2526" i="4"/>
  <c r="M2530" i="4"/>
  <c r="M2534" i="4"/>
  <c r="M2538" i="4"/>
  <c r="M2542" i="4"/>
  <c r="M2546" i="4"/>
  <c r="M2550" i="4"/>
  <c r="M2554" i="4"/>
  <c r="M2558" i="4"/>
  <c r="M2562" i="4"/>
  <c r="M2566" i="4"/>
  <c r="M2570" i="4"/>
  <c r="M2574" i="4"/>
  <c r="M2578" i="4"/>
  <c r="M2582" i="4"/>
  <c r="M2586" i="4"/>
  <c r="M2590" i="4"/>
  <c r="M2594" i="4"/>
  <c r="M2598" i="4"/>
  <c r="M2602" i="4"/>
  <c r="M2606" i="4"/>
  <c r="M2610" i="4"/>
  <c r="M2614" i="4"/>
  <c r="M2618" i="4"/>
  <c r="M2622" i="4"/>
  <c r="M2626" i="4"/>
  <c r="O2630" i="4"/>
  <c r="N2631" i="4"/>
  <c r="M2639" i="4"/>
  <c r="N2640" i="4"/>
  <c r="M2641" i="4"/>
  <c r="O2646" i="4"/>
  <c r="N2647" i="4"/>
  <c r="O2655" i="4"/>
  <c r="N2657" i="4"/>
  <c r="O2663" i="4"/>
  <c r="N2665" i="4"/>
  <c r="O2671" i="4"/>
  <c r="N2673" i="4"/>
  <c r="O2679" i="4"/>
  <c r="N2681" i="4"/>
  <c r="O2687" i="4"/>
  <c r="N2689" i="4"/>
  <c r="O2695" i="4"/>
  <c r="N2697" i="4"/>
  <c r="O2703" i="4"/>
  <c r="N2705" i="4"/>
  <c r="M2709" i="4"/>
  <c r="N2709" i="4"/>
  <c r="N2714" i="4"/>
  <c r="O2714" i="4"/>
  <c r="M2714" i="4"/>
  <c r="N2726" i="4"/>
  <c r="M2726" i="4"/>
  <c r="N2742" i="4"/>
  <c r="O2742" i="4"/>
  <c r="M2742" i="4"/>
  <c r="N2776" i="4"/>
  <c r="O2776" i="4"/>
  <c r="M2776" i="4"/>
  <c r="M2804" i="4"/>
  <c r="N2804" i="4"/>
  <c r="O2804" i="4"/>
  <c r="N2837" i="4"/>
  <c r="M2837" i="4"/>
  <c r="O2837" i="4"/>
  <c r="N2853" i="4"/>
  <c r="M2853" i="4"/>
  <c r="O2853" i="4"/>
  <c r="N2869" i="4"/>
  <c r="M2869" i="4"/>
  <c r="O2869" i="4"/>
  <c r="N2885" i="4"/>
  <c r="M2885" i="4"/>
  <c r="O2885" i="4"/>
  <c r="O2707" i="4"/>
  <c r="N2712" i="4"/>
  <c r="M2712" i="4"/>
  <c r="O2715" i="4"/>
  <c r="N2744" i="4"/>
  <c r="O2744" i="4"/>
  <c r="M2744" i="4"/>
  <c r="N2774" i="4"/>
  <c r="O2774" i="4"/>
  <c r="M2774" i="4"/>
  <c r="M2796" i="4"/>
  <c r="N2796" i="4"/>
  <c r="O2796" i="4"/>
  <c r="N2656" i="4"/>
  <c r="M2656" i="4"/>
  <c r="N2664" i="4"/>
  <c r="M2664" i="4"/>
  <c r="N2672" i="4"/>
  <c r="M2672" i="4"/>
  <c r="N2680" i="4"/>
  <c r="M2680" i="4"/>
  <c r="N2688" i="4"/>
  <c r="M2688" i="4"/>
  <c r="N2696" i="4"/>
  <c r="M2696" i="4"/>
  <c r="N2704" i="4"/>
  <c r="M2704" i="4"/>
  <c r="N2710" i="4"/>
  <c r="M2710" i="4"/>
  <c r="N2728" i="4"/>
  <c r="O2728" i="4"/>
  <c r="M2728" i="4"/>
  <c r="N2758" i="4"/>
  <c r="O2758" i="4"/>
  <c r="M2758" i="4"/>
  <c r="M2792" i="4"/>
  <c r="N2792" i="4"/>
  <c r="O2792" i="4"/>
  <c r="N2655" i="4"/>
  <c r="N2659" i="4"/>
  <c r="N2663" i="4"/>
  <c r="N2667" i="4"/>
  <c r="N2671" i="4"/>
  <c r="N2675" i="4"/>
  <c r="N2679" i="4"/>
  <c r="N2683" i="4"/>
  <c r="N2687" i="4"/>
  <c r="N2691" i="4"/>
  <c r="N2695" i="4"/>
  <c r="N2699" i="4"/>
  <c r="N2703" i="4"/>
  <c r="N2707" i="4"/>
  <c r="O2718" i="4"/>
  <c r="O2720" i="4"/>
  <c r="O2723" i="4"/>
  <c r="O2725" i="4"/>
  <c r="M2730" i="4"/>
  <c r="M2732" i="4"/>
  <c r="O2734" i="4"/>
  <c r="O2736" i="4"/>
  <c r="O2739" i="4"/>
  <c r="O2741" i="4"/>
  <c r="M2746" i="4"/>
  <c r="M2748" i="4"/>
  <c r="O2750" i="4"/>
  <c r="O2752" i="4"/>
  <c r="O2755" i="4"/>
  <c r="O2757" i="4"/>
  <c r="M2762" i="4"/>
  <c r="M2764" i="4"/>
  <c r="O2766" i="4"/>
  <c r="O2768" i="4"/>
  <c r="O2771" i="4"/>
  <c r="O2773" i="4"/>
  <c r="M2778" i="4"/>
  <c r="M2780" i="4"/>
  <c r="O2782" i="4"/>
  <c r="O2784" i="4"/>
  <c r="O2787" i="4"/>
  <c r="O2789" i="4"/>
  <c r="O2795" i="4"/>
  <c r="O2799" i="4"/>
  <c r="O2803" i="4"/>
  <c r="N2833" i="4"/>
  <c r="M2833" i="4"/>
  <c r="O2833" i="4"/>
  <c r="N2849" i="4"/>
  <c r="M2849" i="4"/>
  <c r="O2849" i="4"/>
  <c r="N2865" i="4"/>
  <c r="M2865" i="4"/>
  <c r="O2865" i="4"/>
  <c r="N2881" i="4"/>
  <c r="M2881" i="4"/>
  <c r="O2881" i="4"/>
  <c r="M2901" i="4"/>
  <c r="N2901" i="4"/>
  <c r="O2901" i="4"/>
  <c r="M2933" i="4"/>
  <c r="N2933" i="4"/>
  <c r="O2933" i="4"/>
  <c r="M2965" i="4"/>
  <c r="N2965" i="4"/>
  <c r="O2965" i="4"/>
  <c r="M2997" i="4"/>
  <c r="N2997" i="4"/>
  <c r="O2997" i="4"/>
  <c r="O2719" i="4"/>
  <c r="O2721" i="4"/>
  <c r="O2730" i="4"/>
  <c r="O2732" i="4"/>
  <c r="O2735" i="4"/>
  <c r="O2737" i="4"/>
  <c r="O2746" i="4"/>
  <c r="O2748" i="4"/>
  <c r="O2751" i="4"/>
  <c r="O2753" i="4"/>
  <c r="O2762" i="4"/>
  <c r="O2764" i="4"/>
  <c r="O2767" i="4"/>
  <c r="O2769" i="4"/>
  <c r="O2778" i="4"/>
  <c r="O2780" i="4"/>
  <c r="O2783" i="4"/>
  <c r="O2785" i="4"/>
  <c r="N2805" i="4"/>
  <c r="M2805" i="4"/>
  <c r="O2805" i="4"/>
  <c r="N2821" i="4"/>
  <c r="M2821" i="4"/>
  <c r="O2821" i="4"/>
  <c r="N2845" i="4"/>
  <c r="M2845" i="4"/>
  <c r="O2845" i="4"/>
  <c r="N2861" i="4"/>
  <c r="M2861" i="4"/>
  <c r="O2861" i="4"/>
  <c r="N2877" i="4"/>
  <c r="M2877" i="4"/>
  <c r="O2877" i="4"/>
  <c r="N2893" i="4"/>
  <c r="M2893" i="4"/>
  <c r="O2893" i="4"/>
  <c r="O2731" i="4"/>
  <c r="O2733" i="4"/>
  <c r="O2747" i="4"/>
  <c r="O2749" i="4"/>
  <c r="O2763" i="4"/>
  <c r="O2765" i="4"/>
  <c r="O2779" i="4"/>
  <c r="O2781" i="4"/>
  <c r="N2807" i="4"/>
  <c r="M2807" i="4"/>
  <c r="O2807" i="4"/>
  <c r="N2823" i="4"/>
  <c r="M2823" i="4"/>
  <c r="O2823" i="4"/>
  <c r="N2841" i="4"/>
  <c r="M2841" i="4"/>
  <c r="O2841" i="4"/>
  <c r="N2857" i="4"/>
  <c r="M2857" i="4"/>
  <c r="O2857" i="4"/>
  <c r="N2873" i="4"/>
  <c r="M2873" i="4"/>
  <c r="O2873" i="4"/>
  <c r="N2889" i="4"/>
  <c r="M2889" i="4"/>
  <c r="O2889" i="4"/>
  <c r="M2713" i="4"/>
  <c r="M2717" i="4"/>
  <c r="M2721" i="4"/>
  <c r="M2725" i="4"/>
  <c r="M2729" i="4"/>
  <c r="M2733" i="4"/>
  <c r="M2737" i="4"/>
  <c r="M2741" i="4"/>
  <c r="M2745" i="4"/>
  <c r="M2749" i="4"/>
  <c r="M2753" i="4"/>
  <c r="M2757" i="4"/>
  <c r="M2761" i="4"/>
  <c r="M2765" i="4"/>
  <c r="M2769" i="4"/>
  <c r="M2773" i="4"/>
  <c r="M2777" i="4"/>
  <c r="M2781" i="4"/>
  <c r="M2785" i="4"/>
  <c r="M2789" i="4"/>
  <c r="M2793" i="4"/>
  <c r="M2797" i="4"/>
  <c r="M2801" i="4"/>
  <c r="O2810" i="4"/>
  <c r="O2812" i="4"/>
  <c r="M2817" i="4"/>
  <c r="M2819" i="4"/>
  <c r="O2826" i="4"/>
  <c r="O2828" i="4"/>
  <c r="N2794" i="4"/>
  <c r="N2798" i="4"/>
  <c r="N2802" i="4"/>
  <c r="O2813" i="4"/>
  <c r="O2815" i="4"/>
  <c r="O2818" i="4"/>
  <c r="O2820" i="4"/>
  <c r="O2829" i="4"/>
  <c r="O2831" i="4"/>
  <c r="M2917" i="4"/>
  <c r="N2917" i="4"/>
  <c r="O2917" i="4"/>
  <c r="M2949" i="4"/>
  <c r="N2949" i="4"/>
  <c r="O2949" i="4"/>
  <c r="M2981" i="4"/>
  <c r="N2981" i="4"/>
  <c r="O2981" i="4"/>
  <c r="M2808" i="4"/>
  <c r="M2812" i="4"/>
  <c r="M2816" i="4"/>
  <c r="M2820" i="4"/>
  <c r="M2824" i="4"/>
  <c r="M2828" i="4"/>
  <c r="M2832" i="4"/>
  <c r="N2835" i="4"/>
  <c r="M2836" i="4"/>
  <c r="N2839" i="4"/>
  <c r="M2840" i="4"/>
  <c r="N2843" i="4"/>
  <c r="M2844" i="4"/>
  <c r="N2847" i="4"/>
  <c r="M2848" i="4"/>
  <c r="N2851" i="4"/>
  <c r="M2852" i="4"/>
  <c r="N2855" i="4"/>
  <c r="M2856" i="4"/>
  <c r="N2859" i="4"/>
  <c r="M2860" i="4"/>
  <c r="N2863" i="4"/>
  <c r="M2864" i="4"/>
  <c r="N2867" i="4"/>
  <c r="M2868" i="4"/>
  <c r="N2871" i="4"/>
  <c r="M2872" i="4"/>
  <c r="N2875" i="4"/>
  <c r="M2876" i="4"/>
  <c r="N2879" i="4"/>
  <c r="M2880" i="4"/>
  <c r="N2883" i="4"/>
  <c r="M2884" i="4"/>
  <c r="N2887" i="4"/>
  <c r="M2888" i="4"/>
  <c r="N2891" i="4"/>
  <c r="M2892" i="4"/>
  <c r="N2896" i="4"/>
  <c r="N2900" i="4"/>
  <c r="M2905" i="4"/>
  <c r="N2905" i="4"/>
  <c r="N2916" i="4"/>
  <c r="M2921" i="4"/>
  <c r="N2921" i="4"/>
  <c r="N2932" i="4"/>
  <c r="M2937" i="4"/>
  <c r="N2937" i="4"/>
  <c r="N2948" i="4"/>
  <c r="M2953" i="4"/>
  <c r="N2953" i="4"/>
  <c r="N2964" i="4"/>
  <c r="M2969" i="4"/>
  <c r="N2969" i="4"/>
  <c r="N2980" i="4"/>
  <c r="M2985" i="4"/>
  <c r="N2985" i="4"/>
  <c r="N2996" i="4"/>
  <c r="M3001" i="4"/>
  <c r="N3001" i="4"/>
  <c r="O2895" i="4"/>
  <c r="N2895" i="4"/>
  <c r="M2909" i="4"/>
  <c r="N2909" i="4"/>
  <c r="M2925" i="4"/>
  <c r="N2925" i="4"/>
  <c r="M2941" i="4"/>
  <c r="N2941" i="4"/>
  <c r="M2957" i="4"/>
  <c r="N2957" i="4"/>
  <c r="M2973" i="4"/>
  <c r="N2973" i="4"/>
  <c r="M2989" i="4"/>
  <c r="N2989" i="4"/>
  <c r="M3005" i="4"/>
  <c r="N3005" i="4"/>
  <c r="M2897" i="4"/>
  <c r="N2897" i="4"/>
  <c r="N2908" i="4"/>
  <c r="M2913" i="4"/>
  <c r="N2913" i="4"/>
  <c r="N2924" i="4"/>
  <c r="M2929" i="4"/>
  <c r="N2929" i="4"/>
  <c r="N2940" i="4"/>
  <c r="M2945" i="4"/>
  <c r="N2945" i="4"/>
  <c r="N2956" i="4"/>
  <c r="M2961" i="4"/>
  <c r="N2961" i="4"/>
  <c r="N2972" i="4"/>
  <c r="M2977" i="4"/>
  <c r="N2977" i="4"/>
  <c r="N2988" i="4"/>
  <c r="M2993" i="4"/>
  <c r="N2993" i="4"/>
  <c r="N3004" i="4"/>
  <c r="O2896" i="4"/>
  <c r="M2898" i="4"/>
  <c r="O2900" i="4"/>
  <c r="M2902" i="4"/>
  <c r="O2904" i="4"/>
  <c r="M2906" i="4"/>
  <c r="O2908" i="4"/>
  <c r="M2910" i="4"/>
  <c r="O2912" i="4"/>
  <c r="M2914" i="4"/>
  <c r="O2916" i="4"/>
  <c r="M2918" i="4"/>
  <c r="O2920" i="4"/>
  <c r="M2922" i="4"/>
  <c r="O2924" i="4"/>
  <c r="M2926" i="4"/>
  <c r="O2928" i="4"/>
  <c r="M2930" i="4"/>
  <c r="O2932" i="4"/>
  <c r="M2934" i="4"/>
  <c r="O2936" i="4"/>
  <c r="M2938" i="4"/>
  <c r="O2940" i="4"/>
  <c r="M2942" i="4"/>
  <c r="O2944" i="4"/>
  <c r="M2946" i="4"/>
  <c r="O2948" i="4"/>
  <c r="M2950" i="4"/>
  <c r="O2952" i="4"/>
  <c r="M2954" i="4"/>
  <c r="O2956" i="4"/>
  <c r="M2958" i="4"/>
  <c r="O2960" i="4"/>
  <c r="M2962" i="4"/>
  <c r="O2964" i="4"/>
  <c r="M2966" i="4"/>
  <c r="O2968" i="4"/>
  <c r="M2970" i="4"/>
  <c r="O2972" i="4"/>
  <c r="M2974" i="4"/>
  <c r="O2976" i="4"/>
  <c r="M2978" i="4"/>
  <c r="O2980" i="4"/>
  <c r="M2982" i="4"/>
  <c r="O2984" i="4"/>
  <c r="M2986" i="4"/>
  <c r="O2988" i="4"/>
  <c r="M2990" i="4"/>
  <c r="O2992" i="4"/>
  <c r="M2994" i="4"/>
  <c r="O2996" i="4"/>
  <c r="M2998" i="4"/>
  <c r="O3000" i="4"/>
  <c r="M3002" i="4"/>
  <c r="O3004" i="4"/>
  <c r="M3006" i="4"/>
  <c r="M2896" i="4"/>
  <c r="H371" i="4" l="1"/>
  <c r="I119" i="4"/>
  <c r="G599" i="4"/>
  <c r="I239" i="4"/>
  <c r="J335" i="4"/>
  <c r="G287" i="4"/>
  <c r="J567" i="4"/>
  <c r="I235" i="4"/>
  <c r="I255" i="4"/>
  <c r="G319" i="4"/>
  <c r="I111" i="4"/>
  <c r="H515" i="4"/>
  <c r="G303" i="4"/>
  <c r="J111" i="4"/>
  <c r="I155" i="4"/>
  <c r="I39" i="4"/>
  <c r="J139" i="4"/>
  <c r="J48" i="4"/>
  <c r="I912" i="4"/>
  <c r="H1812" i="4"/>
  <c r="J16" i="4"/>
  <c r="G16" i="4"/>
  <c r="H16" i="4"/>
  <c r="H20" i="4"/>
  <c r="G20" i="4"/>
  <c r="I20" i="4"/>
  <c r="H24" i="4"/>
  <c r="J24" i="4"/>
  <c r="J28" i="4"/>
  <c r="I28" i="4"/>
  <c r="G28" i="4"/>
  <c r="J32" i="4"/>
  <c r="I32" i="4"/>
  <c r="H36" i="4"/>
  <c r="G36" i="4"/>
  <c r="I36" i="4"/>
  <c r="G40" i="4"/>
  <c r="I40" i="4"/>
  <c r="G52" i="4"/>
  <c r="H52" i="4"/>
  <c r="G64" i="4"/>
  <c r="J64" i="4"/>
  <c r="H64" i="4"/>
  <c r="J68" i="4"/>
  <c r="I68" i="4"/>
  <c r="I72" i="4"/>
  <c r="H72" i="4"/>
  <c r="J72" i="4"/>
  <c r="H76" i="4"/>
  <c r="J76" i="4"/>
  <c r="J80" i="4"/>
  <c r="I80" i="4"/>
  <c r="G80" i="4"/>
  <c r="I84" i="4"/>
  <c r="H84" i="4"/>
  <c r="I92" i="4"/>
  <c r="J92" i="4"/>
  <c r="H92" i="4"/>
  <c r="I96" i="4"/>
  <c r="J96" i="4"/>
  <c r="G104" i="4"/>
  <c r="J104" i="4"/>
  <c r="G108" i="4"/>
  <c r="I108" i="4"/>
  <c r="H112" i="4"/>
  <c r="J112" i="4"/>
  <c r="H116" i="4"/>
  <c r="I116" i="4"/>
  <c r="G120" i="4"/>
  <c r="H120" i="4"/>
  <c r="I120" i="4"/>
  <c r="H124" i="4"/>
  <c r="G124" i="4"/>
  <c r="H128" i="4"/>
  <c r="I128" i="4"/>
  <c r="I132" i="4"/>
  <c r="J132" i="4"/>
  <c r="H132" i="4"/>
  <c r="G136" i="4"/>
  <c r="H136" i="4"/>
  <c r="I140" i="4"/>
  <c r="H140" i="4"/>
  <c r="J140" i="4"/>
  <c r="H144" i="4"/>
  <c r="G144" i="4"/>
  <c r="H152" i="4"/>
  <c r="G152" i="4"/>
  <c r="J152" i="4"/>
  <c r="J160" i="4"/>
  <c r="H160" i="4"/>
  <c r="G160" i="4"/>
  <c r="J168" i="4"/>
  <c r="G168" i="4"/>
  <c r="H168" i="4"/>
  <c r="H172" i="4"/>
  <c r="I172" i="4"/>
  <c r="H176" i="4"/>
  <c r="I176" i="4"/>
  <c r="J176" i="4"/>
  <c r="H180" i="4"/>
  <c r="I180" i="4"/>
  <c r="G184" i="4"/>
  <c r="I184" i="4"/>
  <c r="J184" i="4"/>
  <c r="H188" i="4"/>
  <c r="I188" i="4"/>
  <c r="G192" i="4"/>
  <c r="I192" i="4"/>
  <c r="I196" i="4"/>
  <c r="J196" i="4"/>
  <c r="H196" i="4"/>
  <c r="H200" i="4"/>
  <c r="I200" i="4"/>
  <c r="G204" i="4"/>
  <c r="H204" i="4"/>
  <c r="J204" i="4"/>
  <c r="I208" i="4"/>
  <c r="J208" i="4"/>
  <c r="G212" i="4"/>
  <c r="H212" i="4"/>
  <c r="I212" i="4"/>
  <c r="G216" i="4"/>
  <c r="I216" i="4"/>
  <c r="I220" i="4"/>
  <c r="H220" i="4"/>
  <c r="G220" i="4"/>
  <c r="J224" i="4"/>
  <c r="H224" i="4"/>
  <c r="I228" i="4"/>
  <c r="J228" i="4"/>
  <c r="G228" i="4"/>
  <c r="I232" i="4"/>
  <c r="H232" i="4"/>
  <c r="G232" i="4"/>
  <c r="G236" i="4"/>
  <c r="J236" i="4"/>
  <c r="I240" i="4"/>
  <c r="H240" i="4"/>
  <c r="H244" i="4"/>
  <c r="J244" i="4"/>
  <c r="G244" i="4"/>
  <c r="I248" i="4"/>
  <c r="J248" i="4"/>
  <c r="I252" i="4"/>
  <c r="H252" i="4"/>
  <c r="J256" i="4"/>
  <c r="H256" i="4"/>
  <c r="G256" i="4"/>
  <c r="G268" i="4"/>
  <c r="I268" i="4"/>
  <c r="H272" i="4"/>
  <c r="G272" i="4"/>
  <c r="I272" i="4"/>
  <c r="J272" i="4"/>
  <c r="J276" i="4"/>
  <c r="I276" i="4"/>
  <c r="G276" i="4"/>
  <c r="H276" i="4"/>
  <c r="H280" i="4"/>
  <c r="I280" i="4"/>
  <c r="J284" i="4"/>
  <c r="G284" i="4"/>
  <c r="H284" i="4"/>
  <c r="J288" i="4"/>
  <c r="G288" i="4"/>
  <c r="I296" i="4"/>
  <c r="H296" i="4"/>
  <c r="I300" i="4"/>
  <c r="G300" i="4"/>
  <c r="I304" i="4"/>
  <c r="G304" i="4"/>
  <c r="J320" i="4"/>
  <c r="H320" i="4"/>
  <c r="J324" i="4"/>
  <c r="G324" i="4"/>
  <c r="H324" i="4"/>
  <c r="G328" i="4"/>
  <c r="I328" i="4"/>
  <c r="J332" i="4"/>
  <c r="I332" i="4"/>
  <c r="I340" i="4"/>
  <c r="G340" i="4"/>
  <c r="I348" i="4"/>
  <c r="H348" i="4"/>
  <c r="J352" i="4"/>
  <c r="I352" i="4"/>
  <c r="H352" i="4"/>
  <c r="G352" i="4"/>
  <c r="J356" i="4"/>
  <c r="G356" i="4"/>
  <c r="I360" i="4"/>
  <c r="H360" i="4"/>
  <c r="G364" i="4"/>
  <c r="I364" i="4"/>
  <c r="G368" i="4"/>
  <c r="I368" i="4"/>
  <c r="G372" i="4"/>
  <c r="I372" i="4"/>
  <c r="J376" i="4"/>
  <c r="I376" i="4"/>
  <c r="J380" i="4"/>
  <c r="H380" i="4"/>
  <c r="I380" i="4"/>
  <c r="I384" i="4"/>
  <c r="G384" i="4"/>
  <c r="I388" i="4"/>
  <c r="G388" i="4"/>
  <c r="H388" i="4"/>
  <c r="H392" i="4"/>
  <c r="I392" i="4"/>
  <c r="G396" i="4"/>
  <c r="I396" i="4"/>
  <c r="H396" i="4"/>
  <c r="G400" i="4"/>
  <c r="H400" i="4"/>
  <c r="J400" i="4"/>
  <c r="H404" i="4"/>
  <c r="J404" i="4"/>
  <c r="H408" i="4"/>
  <c r="G408" i="4"/>
  <c r="J408" i="4"/>
  <c r="J412" i="4"/>
  <c r="H412" i="4"/>
  <c r="I416" i="4"/>
  <c r="G416" i="4"/>
  <c r="H416" i="4"/>
  <c r="J420" i="4"/>
  <c r="G420" i="4"/>
  <c r="I424" i="4"/>
  <c r="G424" i="4"/>
  <c r="J424" i="4"/>
  <c r="H428" i="4"/>
  <c r="G428" i="4"/>
  <c r="J432" i="4"/>
  <c r="I432" i="4"/>
  <c r="G432" i="4"/>
  <c r="G436" i="4"/>
  <c r="J436" i="4"/>
  <c r="G440" i="4"/>
  <c r="J440" i="4"/>
  <c r="G444" i="4"/>
  <c r="H444" i="4"/>
  <c r="J444" i="4"/>
  <c r="G448" i="4"/>
  <c r="H448" i="4"/>
  <c r="G452" i="4"/>
  <c r="J452" i="4"/>
  <c r="I452" i="4"/>
  <c r="G456" i="4"/>
  <c r="J456" i="4"/>
  <c r="J460" i="4"/>
  <c r="H460" i="4"/>
  <c r="I460" i="4"/>
  <c r="G464" i="4"/>
  <c r="I464" i="4"/>
  <c r="G468" i="4"/>
  <c r="J468" i="4"/>
  <c r="H468" i="4"/>
  <c r="H472" i="4"/>
  <c r="G472" i="4"/>
  <c r="H476" i="4"/>
  <c r="G476" i="4"/>
  <c r="J476" i="4"/>
  <c r="I480" i="4"/>
  <c r="G480" i="4"/>
  <c r="I484" i="4"/>
  <c r="G484" i="4"/>
  <c r="H484" i="4"/>
  <c r="G488" i="4"/>
  <c r="J488" i="4"/>
  <c r="J492" i="4"/>
  <c r="H492" i="4"/>
  <c r="I492" i="4"/>
  <c r="G496" i="4"/>
  <c r="I496" i="4"/>
  <c r="G500" i="4"/>
  <c r="J500" i="4"/>
  <c r="I500" i="4"/>
  <c r="G504" i="4"/>
  <c r="H504" i="4"/>
  <c r="J504" i="4"/>
  <c r="G508" i="4"/>
  <c r="H508" i="4"/>
  <c r="G512" i="4"/>
  <c r="I512" i="4"/>
  <c r="J512" i="4"/>
  <c r="I516" i="4"/>
  <c r="J516" i="4"/>
  <c r="G516" i="4"/>
  <c r="G520" i="4"/>
  <c r="I520" i="4"/>
  <c r="H520" i="4"/>
  <c r="H524" i="4"/>
  <c r="G524" i="4"/>
  <c r="I528" i="4"/>
  <c r="G528" i="4"/>
  <c r="H528" i="4"/>
  <c r="I532" i="4"/>
  <c r="G532" i="4"/>
  <c r="H532" i="4"/>
  <c r="H536" i="4"/>
  <c r="I536" i="4"/>
  <c r="J536" i="4"/>
  <c r="J540" i="4"/>
  <c r="I540" i="4"/>
  <c r="G540" i="4"/>
  <c r="H544" i="4"/>
  <c r="G544" i="4"/>
  <c r="J548" i="4"/>
  <c r="G548" i="4"/>
  <c r="H548" i="4"/>
  <c r="I552" i="4"/>
  <c r="J552" i="4"/>
  <c r="H556" i="4"/>
  <c r="G556" i="4"/>
  <c r="I560" i="4"/>
  <c r="J560" i="4"/>
  <c r="H564" i="4"/>
  <c r="I564" i="4"/>
  <c r="G564" i="4"/>
  <c r="I568" i="4"/>
  <c r="J568" i="4"/>
  <c r="G568" i="4"/>
  <c r="H572" i="4"/>
  <c r="J572" i="4"/>
  <c r="J576" i="4"/>
  <c r="G576" i="4"/>
  <c r="H576" i="4"/>
  <c r="I580" i="4"/>
  <c r="H580" i="4"/>
  <c r="I584" i="4"/>
  <c r="G584" i="4"/>
  <c r="J584" i="4"/>
  <c r="J588" i="4"/>
  <c r="I588" i="4"/>
  <c r="J592" i="4"/>
  <c r="H592" i="4"/>
  <c r="G592" i="4"/>
  <c r="G596" i="4"/>
  <c r="H596" i="4"/>
  <c r="J600" i="4"/>
  <c r="H600" i="4"/>
  <c r="G600" i="4"/>
  <c r="H604" i="4"/>
  <c r="J604" i="4"/>
  <c r="J608" i="4"/>
  <c r="G608" i="4"/>
  <c r="H612" i="4"/>
  <c r="I612" i="4"/>
  <c r="J616" i="4"/>
  <c r="H616" i="4"/>
  <c r="G616" i="4"/>
  <c r="I620" i="4"/>
  <c r="J620" i="4"/>
  <c r="H624" i="4"/>
  <c r="G624" i="4"/>
  <c r="J624" i="4"/>
  <c r="I628" i="4"/>
  <c r="J628" i="4"/>
  <c r="H628" i="4"/>
  <c r="G636" i="4"/>
  <c r="J636" i="4"/>
  <c r="H636" i="4"/>
  <c r="J640" i="4"/>
  <c r="H640" i="4"/>
  <c r="I640" i="4"/>
  <c r="J644" i="4"/>
  <c r="I644" i="4"/>
  <c r="H644" i="4"/>
  <c r="J648" i="4"/>
  <c r="I648" i="4"/>
  <c r="J652" i="4"/>
  <c r="I652" i="4"/>
  <c r="G652" i="4"/>
  <c r="J656" i="4"/>
  <c r="H656" i="4"/>
  <c r="G656" i="4"/>
  <c r="J660" i="4"/>
  <c r="G660" i="4"/>
  <c r="H660" i="4"/>
  <c r="I664" i="4"/>
  <c r="J664" i="4"/>
  <c r="G668" i="4"/>
  <c r="J668" i="4"/>
  <c r="G672" i="4"/>
  <c r="J672" i="4"/>
  <c r="H672" i="4"/>
  <c r="I672" i="4"/>
  <c r="G676" i="4"/>
  <c r="J676" i="4"/>
  <c r="I676" i="4"/>
  <c r="H676" i="4"/>
  <c r="H680" i="4"/>
  <c r="G680" i="4"/>
  <c r="I680" i="4"/>
  <c r="G684" i="4"/>
  <c r="H684" i="4"/>
  <c r="I684" i="4"/>
  <c r="J684" i="4"/>
  <c r="I688" i="4"/>
  <c r="J688" i="4"/>
  <c r="G688" i="4"/>
  <c r="G692" i="4"/>
  <c r="I692" i="4"/>
  <c r="J692" i="4"/>
  <c r="I696" i="4"/>
  <c r="G696" i="4"/>
  <c r="G700" i="4"/>
  <c r="J700" i="4"/>
  <c r="H700" i="4"/>
  <c r="G704" i="4"/>
  <c r="I704" i="4"/>
  <c r="H704" i="4"/>
  <c r="G708" i="4"/>
  <c r="I708" i="4"/>
  <c r="J708" i="4"/>
  <c r="H708" i="4"/>
  <c r="G712" i="4"/>
  <c r="J712" i="4"/>
  <c r="G716" i="4"/>
  <c r="I716" i="4"/>
  <c r="J716" i="4"/>
  <c r="I720" i="4"/>
  <c r="G720" i="4"/>
  <c r="J720" i="4"/>
  <c r="H720" i="4"/>
  <c r="I724" i="4"/>
  <c r="H724" i="4"/>
  <c r="J724" i="4"/>
  <c r="I732" i="4"/>
  <c r="G732" i="4"/>
  <c r="J732" i="4"/>
  <c r="H732" i="4"/>
  <c r="I736" i="4"/>
  <c r="J736" i="4"/>
  <c r="G736" i="4"/>
  <c r="H736" i="4"/>
  <c r="I740" i="4"/>
  <c r="H740" i="4"/>
  <c r="G740" i="4"/>
  <c r="I744" i="4"/>
  <c r="J744" i="4"/>
  <c r="G748" i="4"/>
  <c r="I748" i="4"/>
  <c r="H748" i="4"/>
  <c r="J752" i="4"/>
  <c r="I752" i="4"/>
  <c r="G752" i="4"/>
  <c r="H752" i="4"/>
  <c r="I756" i="4"/>
  <c r="G756" i="4"/>
  <c r="H756" i="4"/>
  <c r="G764" i="4"/>
  <c r="J764" i="4"/>
  <c r="H764" i="4"/>
  <c r="I768" i="4"/>
  <c r="G768" i="4"/>
  <c r="H768" i="4"/>
  <c r="J768" i="4"/>
  <c r="J772" i="4"/>
  <c r="H772" i="4"/>
  <c r="G776" i="4"/>
  <c r="I776" i="4"/>
  <c r="J780" i="4"/>
  <c r="H780" i="4"/>
  <c r="J784" i="4"/>
  <c r="I784" i="4"/>
  <c r="H784" i="4"/>
  <c r="G784" i="4"/>
  <c r="G792" i="4"/>
  <c r="J792" i="4"/>
  <c r="I796" i="4"/>
  <c r="H796" i="4"/>
  <c r="H800" i="4"/>
  <c r="I800" i="4"/>
  <c r="I804" i="4"/>
  <c r="G804" i="4"/>
  <c r="J804" i="4"/>
  <c r="I812" i="4"/>
  <c r="G812" i="4"/>
  <c r="H812" i="4"/>
  <c r="J816" i="4"/>
  <c r="H816" i="4"/>
  <c r="G820" i="4"/>
  <c r="I820" i="4"/>
  <c r="H820" i="4"/>
  <c r="J824" i="4"/>
  <c r="G824" i="4"/>
  <c r="J828" i="4"/>
  <c r="H828" i="4"/>
  <c r="G832" i="4"/>
  <c r="I832" i="4"/>
  <c r="H832" i="4"/>
  <c r="J836" i="4"/>
  <c r="G836" i="4"/>
  <c r="H836" i="4"/>
  <c r="J840" i="4"/>
  <c r="G840" i="4"/>
  <c r="G844" i="4"/>
  <c r="H844" i="4"/>
  <c r="G848" i="4"/>
  <c r="I848" i="4"/>
  <c r="H848" i="4"/>
  <c r="J852" i="4"/>
  <c r="H852" i="4"/>
  <c r="H856" i="4"/>
  <c r="J856" i="4"/>
  <c r="I860" i="4"/>
  <c r="J860" i="4"/>
  <c r="H864" i="4"/>
  <c r="G864" i="4"/>
  <c r="G868" i="4"/>
  <c r="H868" i="4"/>
  <c r="I868" i="4"/>
  <c r="G872" i="4"/>
  <c r="I872" i="4"/>
  <c r="G876" i="4"/>
  <c r="J876" i="4"/>
  <c r="H884" i="4"/>
  <c r="J884" i="4"/>
  <c r="I888" i="4"/>
  <c r="G888" i="4"/>
  <c r="H888" i="4"/>
  <c r="G892" i="4"/>
  <c r="H892" i="4"/>
  <c r="J896" i="4"/>
  <c r="I896" i="4"/>
  <c r="H900" i="4"/>
  <c r="J900" i="4"/>
  <c r="H904" i="4"/>
  <c r="I904" i="4"/>
  <c r="J904" i="4"/>
  <c r="I908" i="4"/>
  <c r="J908" i="4"/>
  <c r="H908" i="4"/>
  <c r="H916" i="4"/>
  <c r="J916" i="4"/>
  <c r="G920" i="4"/>
  <c r="J920" i="4"/>
  <c r="I924" i="4"/>
  <c r="J924" i="4"/>
  <c r="G924" i="4"/>
  <c r="J928" i="4"/>
  <c r="H928" i="4"/>
  <c r="J932" i="4"/>
  <c r="H932" i="4"/>
  <c r="G936" i="4"/>
  <c r="H936" i="4"/>
  <c r="H940" i="4"/>
  <c r="I940" i="4"/>
  <c r="H944" i="4"/>
  <c r="I944" i="4"/>
  <c r="I948" i="4"/>
  <c r="G948" i="4"/>
  <c r="G952" i="4"/>
  <c r="I952" i="4"/>
  <c r="I956" i="4"/>
  <c r="G956" i="4"/>
  <c r="J960" i="4"/>
  <c r="G960" i="4"/>
  <c r="G964" i="4"/>
  <c r="H964" i="4"/>
  <c r="J964" i="4"/>
  <c r="J968" i="4"/>
  <c r="H968" i="4"/>
  <c r="J972" i="4"/>
  <c r="I972" i="4"/>
  <c r="G976" i="4"/>
  <c r="H976" i="4"/>
  <c r="H980" i="4"/>
  <c r="G980" i="4"/>
  <c r="J980" i="4"/>
  <c r="I980" i="4"/>
  <c r="I984" i="4"/>
  <c r="J984" i="4"/>
  <c r="I988" i="4"/>
  <c r="J988" i="4"/>
  <c r="I992" i="4"/>
  <c r="J992" i="4"/>
  <c r="G996" i="4"/>
  <c r="I996" i="4"/>
  <c r="H1000" i="4"/>
  <c r="G1000" i="4"/>
  <c r="J1000" i="4"/>
  <c r="I1000" i="4"/>
  <c r="J1004" i="4"/>
  <c r="I1004" i="4"/>
  <c r="J1008" i="4"/>
  <c r="H1008" i="4"/>
  <c r="J1012" i="4"/>
  <c r="H1012" i="4"/>
  <c r="I1016" i="4"/>
  <c r="G1016" i="4"/>
  <c r="H1016" i="4"/>
  <c r="J1020" i="4"/>
  <c r="I1020" i="4"/>
  <c r="J1024" i="4"/>
  <c r="I1024" i="4"/>
  <c r="G1028" i="4"/>
  <c r="I1028" i="4"/>
  <c r="H1032" i="4"/>
  <c r="I1032" i="4"/>
  <c r="H1040" i="4"/>
  <c r="G1040" i="4"/>
  <c r="J1044" i="4"/>
  <c r="G1044" i="4"/>
  <c r="H1052" i="4"/>
  <c r="J1052" i="4"/>
  <c r="G1060" i="4"/>
  <c r="J1060" i="4"/>
  <c r="J1068" i="4"/>
  <c r="I1068" i="4"/>
  <c r="G1072" i="4"/>
  <c r="I1072" i="4"/>
  <c r="I1080" i="4"/>
  <c r="G1080" i="4"/>
  <c r="H1088" i="4"/>
  <c r="I1088" i="4"/>
  <c r="J1092" i="4"/>
  <c r="H1092" i="4"/>
  <c r="G1100" i="4"/>
  <c r="J1100" i="4"/>
  <c r="G1116" i="4"/>
  <c r="H1116" i="4"/>
  <c r="J1124" i="4"/>
  <c r="I1124" i="4"/>
  <c r="J1132" i="4"/>
  <c r="G1132" i="4"/>
  <c r="I1136" i="4"/>
  <c r="H1136" i="4"/>
  <c r="G1136" i="4"/>
  <c r="J1140" i="4"/>
  <c r="H1140" i="4"/>
  <c r="H1144" i="4"/>
  <c r="I1144" i="4"/>
  <c r="G1144" i="4"/>
  <c r="H1148" i="4"/>
  <c r="J1148" i="4"/>
  <c r="I1152" i="4"/>
  <c r="G1152" i="4"/>
  <c r="J1152" i="4"/>
  <c r="J1156" i="4"/>
  <c r="H1156" i="4"/>
  <c r="J1160" i="4"/>
  <c r="I1160" i="4"/>
  <c r="G1164" i="4"/>
  <c r="I1164" i="4"/>
  <c r="J1164" i="4"/>
  <c r="H688" i="4"/>
  <c r="H332" i="4"/>
  <c r="G188" i="4"/>
  <c r="I556" i="4"/>
  <c r="I728" i="4"/>
  <c r="J1032" i="4"/>
  <c r="J1108" i="4"/>
  <c r="H804" i="4"/>
  <c r="H436" i="4"/>
  <c r="J704" i="4"/>
  <c r="G788" i="4"/>
  <c r="H880" i="4"/>
  <c r="J944" i="4"/>
  <c r="H692" i="4"/>
  <c r="G292" i="4"/>
  <c r="H44" i="4"/>
  <c r="I44" i="4"/>
  <c r="I56" i="4"/>
  <c r="J156" i="4"/>
  <c r="I524" i="4"/>
  <c r="H608" i="4"/>
  <c r="J680" i="4"/>
  <c r="G1168" i="4"/>
  <c r="J1168" i="4"/>
  <c r="G1172" i="4"/>
  <c r="I1172" i="4"/>
  <c r="J1172" i="4"/>
  <c r="G1176" i="4"/>
  <c r="H1176" i="4"/>
  <c r="G1180" i="4"/>
  <c r="I1180" i="4"/>
  <c r="G1184" i="4"/>
  <c r="H1184" i="4"/>
  <c r="G1188" i="4"/>
  <c r="I1188" i="4"/>
  <c r="H1188" i="4"/>
  <c r="G1192" i="4"/>
  <c r="H1192" i="4"/>
  <c r="G1196" i="4"/>
  <c r="I1196" i="4"/>
  <c r="J1196" i="4"/>
  <c r="H1196" i="4"/>
  <c r="G1200" i="4"/>
  <c r="H1200" i="4"/>
  <c r="G1204" i="4"/>
  <c r="I1204" i="4"/>
  <c r="J1204" i="4"/>
  <c r="I1208" i="4"/>
  <c r="G1208" i="4"/>
  <c r="I1212" i="4"/>
  <c r="H1212" i="4"/>
  <c r="G1212" i="4"/>
  <c r="I1216" i="4"/>
  <c r="G1216" i="4"/>
  <c r="H1216" i="4"/>
  <c r="I1220" i="4"/>
  <c r="H1220" i="4"/>
  <c r="J1220" i="4"/>
  <c r="I1224" i="4"/>
  <c r="G1224" i="4"/>
  <c r="H1224" i="4"/>
  <c r="I1228" i="4"/>
  <c r="G1228" i="4"/>
  <c r="I1232" i="4"/>
  <c r="H1232" i="4"/>
  <c r="J1232" i="4"/>
  <c r="G1232" i="4"/>
  <c r="H1236" i="4"/>
  <c r="I1236" i="4"/>
  <c r="J1236" i="4"/>
  <c r="H1240" i="4"/>
  <c r="J1240" i="4"/>
  <c r="I1240" i="4"/>
  <c r="J1244" i="4"/>
  <c r="I1244" i="4"/>
  <c r="H1248" i="4"/>
  <c r="I1248" i="4"/>
  <c r="G1248" i="4"/>
  <c r="H1252" i="4"/>
  <c r="J1252" i="4"/>
  <c r="G1252" i="4"/>
  <c r="H1256" i="4"/>
  <c r="I1256" i="4"/>
  <c r="J1256" i="4"/>
  <c r="J1260" i="4"/>
  <c r="G1260" i="4"/>
  <c r="I1260" i="4"/>
  <c r="J1264" i="4"/>
  <c r="H1264" i="4"/>
  <c r="H1268" i="4"/>
  <c r="G1268" i="4"/>
  <c r="J1268" i="4"/>
  <c r="I1268" i="4"/>
  <c r="H1272" i="4"/>
  <c r="I1272" i="4"/>
  <c r="J1276" i="4"/>
  <c r="I1276" i="4"/>
  <c r="G1276" i="4"/>
  <c r="H1280" i="4"/>
  <c r="G1280" i="4"/>
  <c r="J1284" i="4"/>
  <c r="H1284" i="4"/>
  <c r="G1284" i="4"/>
  <c r="H1288" i="4"/>
  <c r="G1288" i="4"/>
  <c r="J1288" i="4"/>
  <c r="J1292" i="4"/>
  <c r="I1292" i="4"/>
  <c r="H1292" i="4"/>
  <c r="J1296" i="4"/>
  <c r="G1296" i="4"/>
  <c r="I1296" i="4"/>
  <c r="J1300" i="4"/>
  <c r="H1300" i="4"/>
  <c r="H1304" i="4"/>
  <c r="J1304" i="4"/>
  <c r="G1304" i="4"/>
  <c r="I1304" i="4"/>
  <c r="J1308" i="4"/>
  <c r="H1308" i="4"/>
  <c r="G1312" i="4"/>
  <c r="J1312" i="4"/>
  <c r="H1312" i="4"/>
  <c r="G1316" i="4"/>
  <c r="I1316" i="4"/>
  <c r="G1320" i="4"/>
  <c r="H1320" i="4"/>
  <c r="J1320" i="4"/>
  <c r="G1324" i="4"/>
  <c r="H1324" i="4"/>
  <c r="I1324" i="4"/>
  <c r="G1328" i="4"/>
  <c r="J1328" i="4"/>
  <c r="I1328" i="4"/>
  <c r="G1332" i="4"/>
  <c r="J1332" i="4"/>
  <c r="G1336" i="4"/>
  <c r="H1336" i="4"/>
  <c r="J1336" i="4"/>
  <c r="G1340" i="4"/>
  <c r="I1340" i="4"/>
  <c r="H1340" i="4"/>
  <c r="J1340" i="4"/>
  <c r="G1344" i="4"/>
  <c r="I1344" i="4"/>
  <c r="G1348" i="4"/>
  <c r="I1348" i="4"/>
  <c r="H1348" i="4"/>
  <c r="I1352" i="4"/>
  <c r="G1352" i="4"/>
  <c r="I1356" i="4"/>
  <c r="G1356" i="4"/>
  <c r="H1356" i="4"/>
  <c r="I1360" i="4"/>
  <c r="J1360" i="4"/>
  <c r="G1360" i="4"/>
  <c r="H1360" i="4"/>
  <c r="I1364" i="4"/>
  <c r="J1364" i="4"/>
  <c r="I1368" i="4"/>
  <c r="H1368" i="4"/>
  <c r="G1368" i="4"/>
  <c r="I1372" i="4"/>
  <c r="G1372" i="4"/>
  <c r="H1376" i="4"/>
  <c r="J1376" i="4"/>
  <c r="I1376" i="4"/>
  <c r="G1376" i="4"/>
  <c r="I1380" i="4"/>
  <c r="J1380" i="4"/>
  <c r="H1384" i="4"/>
  <c r="G1384" i="4"/>
  <c r="I1384" i="4"/>
  <c r="I1388" i="4"/>
  <c r="G1388" i="4"/>
  <c r="H1388" i="4"/>
  <c r="I1392" i="4"/>
  <c r="G1392" i="4"/>
  <c r="J1392" i="4"/>
  <c r="I1396" i="4"/>
  <c r="H1396" i="4"/>
  <c r="J1396" i="4"/>
  <c r="I1400" i="4"/>
  <c r="G1400" i="4"/>
  <c r="I1404" i="4"/>
  <c r="H1404" i="4"/>
  <c r="G1404" i="4"/>
  <c r="I1408" i="4"/>
  <c r="G1408" i="4"/>
  <c r="H1408" i="4"/>
  <c r="I1412" i="4"/>
  <c r="H1412" i="4"/>
  <c r="J1412" i="4"/>
  <c r="I1416" i="4"/>
  <c r="H1416" i="4"/>
  <c r="G1416" i="4"/>
  <c r="J1416" i="4"/>
  <c r="I1420" i="4"/>
  <c r="J1420" i="4"/>
  <c r="H1420" i="4"/>
  <c r="I1424" i="4"/>
  <c r="G1424" i="4"/>
  <c r="H1424" i="4"/>
  <c r="I1428" i="4"/>
  <c r="H1428" i="4"/>
  <c r="J1428" i="4"/>
  <c r="G1428" i="4"/>
  <c r="I1432" i="4"/>
  <c r="H1432" i="4"/>
  <c r="G1432" i="4"/>
  <c r="J1436" i="4"/>
  <c r="I1436" i="4"/>
  <c r="G1436" i="4"/>
  <c r="J1440" i="4"/>
  <c r="I1440" i="4"/>
  <c r="H1440" i="4"/>
  <c r="G1440" i="4"/>
  <c r="H1444" i="4"/>
  <c r="G1444" i="4"/>
  <c r="I1444" i="4"/>
  <c r="J1448" i="4"/>
  <c r="H1448" i="4"/>
  <c r="I1448" i="4"/>
  <c r="G1448" i="4"/>
  <c r="H1452" i="4"/>
  <c r="I1452" i="4"/>
  <c r="J1452" i="4"/>
  <c r="J1456" i="4"/>
  <c r="H1456" i="4"/>
  <c r="G1456" i="4"/>
  <c r="J1460" i="4"/>
  <c r="G1460" i="4"/>
  <c r="I1460" i="4"/>
  <c r="H1460" i="4"/>
  <c r="J1464" i="4"/>
  <c r="H1464" i="4"/>
  <c r="G1464" i="4"/>
  <c r="J1468" i="4"/>
  <c r="I1468" i="4"/>
  <c r="H1468" i="4"/>
  <c r="G1468" i="4"/>
  <c r="J1472" i="4"/>
  <c r="G1472" i="4"/>
  <c r="I1472" i="4"/>
  <c r="H1476" i="4"/>
  <c r="G1476" i="4"/>
  <c r="I1476" i="4"/>
  <c r="J1476" i="4"/>
  <c r="J1480" i="4"/>
  <c r="H1480" i="4"/>
  <c r="I1480" i="4"/>
  <c r="J1484" i="4"/>
  <c r="I1484" i="4"/>
  <c r="H1484" i="4"/>
  <c r="G1484" i="4"/>
  <c r="J1488" i="4"/>
  <c r="I1488" i="4"/>
  <c r="H1488" i="4"/>
  <c r="H1492" i="4"/>
  <c r="G1492" i="4"/>
  <c r="J1492" i="4"/>
  <c r="J1496" i="4"/>
  <c r="H1496" i="4"/>
  <c r="I1496" i="4"/>
  <c r="G1496" i="4"/>
  <c r="J1500" i="4"/>
  <c r="I1500" i="4"/>
  <c r="G1500" i="4"/>
  <c r="J1504" i="4"/>
  <c r="I1504" i="4"/>
  <c r="H1504" i="4"/>
  <c r="G1504" i="4"/>
  <c r="H1508" i="4"/>
  <c r="G1508" i="4"/>
  <c r="I1508" i="4"/>
  <c r="J1512" i="4"/>
  <c r="H1512" i="4"/>
  <c r="I1512" i="4"/>
  <c r="G1512" i="4"/>
  <c r="J1516" i="4"/>
  <c r="I1516" i="4"/>
  <c r="H1516" i="4"/>
  <c r="J1520" i="4"/>
  <c r="H1520" i="4"/>
  <c r="G1520" i="4"/>
  <c r="H1524" i="4"/>
  <c r="G1524" i="4"/>
  <c r="I1524" i="4"/>
  <c r="J1524" i="4"/>
  <c r="J1528" i="4"/>
  <c r="H1528" i="4"/>
  <c r="G1528" i="4"/>
  <c r="J1532" i="4"/>
  <c r="I1532" i="4"/>
  <c r="H1532" i="4"/>
  <c r="G1532" i="4"/>
  <c r="J1536" i="4"/>
  <c r="G1536" i="4"/>
  <c r="I1536" i="4"/>
  <c r="H1540" i="4"/>
  <c r="I1540" i="4"/>
  <c r="J1540" i="4"/>
  <c r="G1540" i="4"/>
  <c r="I1544" i="4"/>
  <c r="G1544" i="4"/>
  <c r="J1544" i="4"/>
  <c r="I1548" i="4"/>
  <c r="J1548" i="4"/>
  <c r="G1548" i="4"/>
  <c r="H1548" i="4"/>
  <c r="I1552" i="4"/>
  <c r="H1552" i="4"/>
  <c r="J1552" i="4"/>
  <c r="J1556" i="4"/>
  <c r="H1556" i="4"/>
  <c r="I1556" i="4"/>
  <c r="I1560" i="4"/>
  <c r="H1560" i="4"/>
  <c r="G1560" i="4"/>
  <c r="J1560" i="4"/>
  <c r="I1564" i="4"/>
  <c r="J1564" i="4"/>
  <c r="G1564" i="4"/>
  <c r="I1568" i="4"/>
  <c r="H1568" i="4"/>
  <c r="J1568" i="4"/>
  <c r="G1568" i="4"/>
  <c r="I1572" i="4"/>
  <c r="J1572" i="4"/>
  <c r="G1572" i="4"/>
  <c r="G1576" i="4"/>
  <c r="I1576" i="4"/>
  <c r="H1576" i="4"/>
  <c r="J1576" i="4"/>
  <c r="J1580" i="4"/>
  <c r="I1580" i="4"/>
  <c r="G1580" i="4"/>
  <c r="H1580" i="4"/>
  <c r="G1584" i="4"/>
  <c r="H1584" i="4"/>
  <c r="J1584" i="4"/>
  <c r="I1588" i="4"/>
  <c r="G1588" i="4"/>
  <c r="J1588" i="4"/>
  <c r="H1588" i="4"/>
  <c r="J1592" i="4"/>
  <c r="G1592" i="4"/>
  <c r="I1592" i="4"/>
  <c r="G1596" i="4"/>
  <c r="J1596" i="4"/>
  <c r="H1596" i="4"/>
  <c r="I1596" i="4"/>
  <c r="G1600" i="4"/>
  <c r="H1600" i="4"/>
  <c r="I1600" i="4"/>
  <c r="J1600" i="4"/>
  <c r="I1604" i="4"/>
  <c r="H1604" i="4"/>
  <c r="J1604" i="4"/>
  <c r="I1608" i="4"/>
  <c r="G1608" i="4"/>
  <c r="J1608" i="4"/>
  <c r="H1608" i="4"/>
  <c r="G1612" i="4"/>
  <c r="I1612" i="4"/>
  <c r="H1612" i="4"/>
  <c r="J1616" i="4"/>
  <c r="H1616" i="4"/>
  <c r="G1616" i="4"/>
  <c r="I1616" i="4"/>
  <c r="J1620" i="4"/>
  <c r="I1620" i="4"/>
  <c r="G1620" i="4"/>
  <c r="G1624" i="4"/>
  <c r="J1624" i="4"/>
  <c r="H1624" i="4"/>
  <c r="I1624" i="4"/>
  <c r="G1628" i="4"/>
  <c r="J1628" i="4"/>
  <c r="I1628" i="4"/>
  <c r="H1628" i="4"/>
  <c r="G1632" i="4"/>
  <c r="H1632" i="4"/>
  <c r="J1632" i="4"/>
  <c r="I1636" i="4"/>
  <c r="H1636" i="4"/>
  <c r="G1636" i="4"/>
  <c r="G1640" i="4"/>
  <c r="J1640" i="4"/>
  <c r="H1640" i="4"/>
  <c r="I1640" i="4"/>
  <c r="J1644" i="4"/>
  <c r="I1644" i="4"/>
  <c r="H1644" i="4"/>
  <c r="I1648" i="4"/>
  <c r="H1648" i="4"/>
  <c r="J1648" i="4"/>
  <c r="G1648" i="4"/>
  <c r="I1652" i="4"/>
  <c r="G1652" i="4"/>
  <c r="J1652" i="4"/>
  <c r="H1652" i="4"/>
  <c r="H1656" i="4"/>
  <c r="J1656" i="4"/>
  <c r="G1656" i="4"/>
  <c r="I1660" i="4"/>
  <c r="H1660" i="4"/>
  <c r="J1660" i="4"/>
  <c r="G1660" i="4"/>
  <c r="H1664" i="4"/>
  <c r="G1664" i="4"/>
  <c r="J1664" i="4"/>
  <c r="I1664" i="4"/>
  <c r="J1668" i="4"/>
  <c r="H1668" i="4"/>
  <c r="G1668" i="4"/>
  <c r="J1672" i="4"/>
  <c r="H1672" i="4"/>
  <c r="G1672" i="4"/>
  <c r="I1672" i="4"/>
  <c r="I1676" i="4"/>
  <c r="G1676" i="4"/>
  <c r="H1676" i="4"/>
  <c r="J1676" i="4"/>
  <c r="G1680" i="4"/>
  <c r="J1680" i="4"/>
  <c r="I1680" i="4"/>
  <c r="H1680" i="4"/>
  <c r="G1684" i="4"/>
  <c r="I1684" i="4"/>
  <c r="H1684" i="4"/>
  <c r="J1684" i="4"/>
  <c r="G1688" i="4"/>
  <c r="I1688" i="4"/>
  <c r="J1688" i="4"/>
  <c r="H1688" i="4"/>
  <c r="G1692" i="4"/>
  <c r="I1692" i="4"/>
  <c r="J1692" i="4"/>
  <c r="H1692" i="4"/>
  <c r="J1696" i="4"/>
  <c r="G1696" i="4"/>
  <c r="I1696" i="4"/>
  <c r="H1696" i="4"/>
  <c r="G1700" i="4"/>
  <c r="I1700" i="4"/>
  <c r="H1700" i="4"/>
  <c r="G1704" i="4"/>
  <c r="I1704" i="4"/>
  <c r="J1704" i="4"/>
  <c r="H1704" i="4"/>
  <c r="J1708" i="4"/>
  <c r="G1708" i="4"/>
  <c r="H1708" i="4"/>
  <c r="I1708" i="4"/>
  <c r="H1712" i="4"/>
  <c r="J1712" i="4"/>
  <c r="G1712" i="4"/>
  <c r="I1712" i="4"/>
  <c r="H1716" i="4"/>
  <c r="J1716" i="4"/>
  <c r="G1716" i="4"/>
  <c r="I1716" i="4"/>
  <c r="H1720" i="4"/>
  <c r="J1720" i="4"/>
  <c r="G1720" i="4"/>
  <c r="I1720" i="4"/>
  <c r="H1724" i="4"/>
  <c r="G1724" i="4"/>
  <c r="I1724" i="4"/>
  <c r="H1728" i="4"/>
  <c r="J1728" i="4"/>
  <c r="G1728" i="4"/>
  <c r="I1728" i="4"/>
  <c r="I1732" i="4"/>
  <c r="J1732" i="4"/>
  <c r="H1732" i="4"/>
  <c r="G1732" i="4"/>
  <c r="J1736" i="4"/>
  <c r="I1736" i="4"/>
  <c r="G1736" i="4"/>
  <c r="H1736" i="4"/>
  <c r="I1740" i="4"/>
  <c r="H1740" i="4"/>
  <c r="J1740" i="4"/>
  <c r="G1744" i="4"/>
  <c r="I1744" i="4"/>
  <c r="H1744" i="4"/>
  <c r="J1744" i="4"/>
  <c r="J1748" i="4"/>
  <c r="H1748" i="4"/>
  <c r="G1748" i="4"/>
  <c r="I1748" i="4"/>
  <c r="I1752" i="4"/>
  <c r="J1752" i="4"/>
  <c r="H1756" i="4"/>
  <c r="I1756" i="4"/>
  <c r="J1756" i="4"/>
  <c r="G1756" i="4"/>
  <c r="I1764" i="4"/>
  <c r="H1764" i="4"/>
  <c r="I1768" i="4"/>
  <c r="H1768" i="4"/>
  <c r="G1772" i="4"/>
  <c r="J1772" i="4"/>
  <c r="I1772" i="4"/>
  <c r="H1772" i="4"/>
  <c r="I1776" i="4"/>
  <c r="J1776" i="4"/>
  <c r="J1780" i="4"/>
  <c r="H1780" i="4"/>
  <c r="J1784" i="4"/>
  <c r="H1784" i="4"/>
  <c r="G1788" i="4"/>
  <c r="H1788" i="4"/>
  <c r="I1788" i="4"/>
  <c r="G1792" i="4"/>
  <c r="J1792" i="4"/>
  <c r="J1796" i="4"/>
  <c r="I1796" i="4"/>
  <c r="G1800" i="4"/>
  <c r="H1800" i="4"/>
  <c r="H1804" i="4"/>
  <c r="G1804" i="4"/>
  <c r="I1804" i="4"/>
  <c r="J1804" i="4"/>
  <c r="J1808" i="4"/>
  <c r="G1808" i="4"/>
  <c r="G1816" i="4"/>
  <c r="H1816" i="4"/>
  <c r="G1820" i="4"/>
  <c r="I1820" i="4"/>
  <c r="J1820" i="4"/>
  <c r="H1820" i="4"/>
  <c r="J1824" i="4"/>
  <c r="G1824" i="4"/>
  <c r="I1824" i="4"/>
  <c r="H1824" i="4"/>
  <c r="G1828" i="4"/>
  <c r="J1828" i="4"/>
  <c r="H1828" i="4"/>
  <c r="I1832" i="4"/>
  <c r="H1832" i="4"/>
  <c r="I1836" i="4"/>
  <c r="G1836" i="4"/>
  <c r="J1836" i="4"/>
  <c r="J1840" i="4"/>
  <c r="H1840" i="4"/>
  <c r="I1840" i="4"/>
  <c r="G1840" i="4"/>
  <c r="I1844" i="4"/>
  <c r="G1844" i="4"/>
  <c r="J1844" i="4"/>
  <c r="J1848" i="4"/>
  <c r="I1848" i="4"/>
  <c r="H1848" i="4"/>
  <c r="J1852" i="4"/>
  <c r="G1852" i="4"/>
  <c r="H1852" i="4"/>
  <c r="H1856" i="4"/>
  <c r="I1856" i="4"/>
  <c r="G1856" i="4"/>
  <c r="J1856" i="4"/>
  <c r="J1860" i="4"/>
  <c r="H1860" i="4"/>
  <c r="G1864" i="4"/>
  <c r="J1864" i="4"/>
  <c r="H1864" i="4"/>
  <c r="I1868" i="4"/>
  <c r="G1868" i="4"/>
  <c r="J1868" i="4"/>
  <c r="J1872" i="4"/>
  <c r="H1872" i="4"/>
  <c r="G1872" i="4"/>
  <c r="I1872" i="4"/>
  <c r="I1876" i="4"/>
  <c r="G1876" i="4"/>
  <c r="J1876" i="4"/>
  <c r="H1880" i="4"/>
  <c r="G1880" i="4"/>
  <c r="H1884" i="4"/>
  <c r="I1884" i="4"/>
  <c r="J1884" i="4"/>
  <c r="H1888" i="4"/>
  <c r="J1888" i="4"/>
  <c r="I1888" i="4"/>
  <c r="G1888" i="4"/>
  <c r="J1892" i="4"/>
  <c r="G1892" i="4"/>
  <c r="H1892" i="4"/>
  <c r="J1896" i="4"/>
  <c r="H1896" i="4"/>
  <c r="I1896" i="4"/>
  <c r="G1900" i="4"/>
  <c r="I1900" i="4"/>
  <c r="H1900" i="4"/>
  <c r="J1904" i="4"/>
  <c r="H1904" i="4"/>
  <c r="G1904" i="4"/>
  <c r="I1904" i="4"/>
  <c r="H1908" i="4"/>
  <c r="J1908" i="4"/>
  <c r="J1912" i="4"/>
  <c r="G1912" i="4"/>
  <c r="I1912" i="4"/>
  <c r="J1916" i="4"/>
  <c r="H1916" i="4"/>
  <c r="I1916" i="4"/>
  <c r="H1920" i="4"/>
  <c r="I1920" i="4"/>
  <c r="G1920" i="4"/>
  <c r="J1920" i="4"/>
  <c r="J1924" i="4"/>
  <c r="H1924" i="4"/>
  <c r="G1924" i="4"/>
  <c r="H1928" i="4"/>
  <c r="J1928" i="4"/>
  <c r="G1928" i="4"/>
  <c r="G1932" i="4"/>
  <c r="J1932" i="4"/>
  <c r="I1932" i="4"/>
  <c r="H1936" i="4"/>
  <c r="J1936" i="4"/>
  <c r="G1936" i="4"/>
  <c r="I1940" i="4"/>
  <c r="H1940" i="4"/>
  <c r="J1940" i="4"/>
  <c r="J1944" i="4"/>
  <c r="G1944" i="4"/>
  <c r="I1944" i="4"/>
  <c r="J1948" i="4"/>
  <c r="H1948" i="4"/>
  <c r="I1948" i="4"/>
  <c r="G1952" i="4"/>
  <c r="J1952" i="4"/>
  <c r="I1952" i="4"/>
  <c r="H1952" i="4"/>
  <c r="J1956" i="4"/>
  <c r="G1956" i="4"/>
  <c r="J1960" i="4"/>
  <c r="I1960" i="4"/>
  <c r="H1960" i="4"/>
  <c r="G1964" i="4"/>
  <c r="I1964" i="4"/>
  <c r="J1964" i="4"/>
  <c r="J1968" i="4"/>
  <c r="G1968" i="4"/>
  <c r="H1968" i="4"/>
  <c r="I1968" i="4"/>
  <c r="G1972" i="4"/>
  <c r="H1972" i="4"/>
  <c r="J1972" i="4"/>
  <c r="J1976" i="4"/>
  <c r="I1976" i="4"/>
  <c r="G1976" i="4"/>
  <c r="I1980" i="4"/>
  <c r="G1980" i="4"/>
  <c r="J1980" i="4"/>
  <c r="G1984" i="4"/>
  <c r="J1984" i="4"/>
  <c r="I1984" i="4"/>
  <c r="G1988" i="4"/>
  <c r="I1988" i="4"/>
  <c r="J1988" i="4"/>
  <c r="I1992" i="4"/>
  <c r="G1992" i="4"/>
  <c r="H1992" i="4"/>
  <c r="J1996" i="4"/>
  <c r="I1996" i="4"/>
  <c r="J2000" i="4"/>
  <c r="I2000" i="4"/>
  <c r="I2004" i="4"/>
  <c r="H2004" i="4"/>
  <c r="I2008" i="4"/>
  <c r="J2008" i="4"/>
  <c r="J2012" i="4"/>
  <c r="I2012" i="4"/>
  <c r="J2016" i="4"/>
  <c r="H2016" i="4"/>
  <c r="G2024" i="4"/>
  <c r="J2024" i="4"/>
  <c r="G2028" i="4"/>
  <c r="J2028" i="4"/>
  <c r="J2032" i="4"/>
  <c r="I2032" i="4"/>
  <c r="I2036" i="4"/>
  <c r="H2036" i="4"/>
  <c r="J2040" i="4"/>
  <c r="I2040" i="4"/>
  <c r="J2044" i="4"/>
  <c r="I2044" i="4"/>
  <c r="H2048" i="4"/>
  <c r="J2048" i="4"/>
  <c r="J2052" i="4"/>
  <c r="I2052" i="4"/>
  <c r="J2056" i="4"/>
  <c r="H2056" i="4"/>
  <c r="G2060" i="4"/>
  <c r="J2060" i="4"/>
  <c r="G2064" i="4"/>
  <c r="J2064" i="4"/>
  <c r="J2068" i="4"/>
  <c r="I2068" i="4"/>
  <c r="J2072" i="4"/>
  <c r="G2072" i="4"/>
  <c r="H2076" i="4"/>
  <c r="G2076" i="4"/>
  <c r="J2080" i="4"/>
  <c r="I2080" i="4"/>
  <c r="J2084" i="4"/>
  <c r="I2084" i="4"/>
  <c r="H2088" i="4"/>
  <c r="J2088" i="4"/>
  <c r="G2096" i="4"/>
  <c r="J2096" i="4"/>
  <c r="J2100" i="4"/>
  <c r="I2100" i="4"/>
  <c r="J2104" i="4"/>
  <c r="G2104" i="4"/>
  <c r="G2108" i="4"/>
  <c r="J2108" i="4"/>
  <c r="J2116" i="4"/>
  <c r="I2116" i="4"/>
  <c r="H2124" i="4"/>
  <c r="G2124" i="4"/>
  <c r="J2132" i="4"/>
  <c r="I2132" i="4"/>
  <c r="H2140" i="4"/>
  <c r="J2140" i="4"/>
  <c r="J2148" i="4"/>
  <c r="H2148" i="4"/>
  <c r="I2156" i="4"/>
  <c r="G2156" i="4"/>
  <c r="J2168" i="4"/>
  <c r="G2168" i="4"/>
  <c r="I2188" i="4"/>
  <c r="G2188" i="4"/>
  <c r="J2200" i="4"/>
  <c r="H2200" i="4"/>
  <c r="H2220" i="4"/>
  <c r="G2220" i="4"/>
  <c r="J2232" i="4"/>
  <c r="H2232" i="4"/>
  <c r="J2252" i="4"/>
  <c r="G2252" i="4"/>
  <c r="J2264" i="4"/>
  <c r="G2264" i="4"/>
  <c r="H2292" i="4"/>
  <c r="G2292" i="4"/>
  <c r="I2332" i="4"/>
  <c r="G2332" i="4"/>
  <c r="H2360" i="4"/>
  <c r="G2360" i="4"/>
  <c r="J2472" i="4"/>
  <c r="H2472" i="4"/>
  <c r="J2492" i="4"/>
  <c r="I2492" i="4"/>
  <c r="H2536" i="4"/>
  <c r="J2536" i="4"/>
  <c r="I2556" i="4"/>
  <c r="H2556" i="4"/>
  <c r="H2568" i="4"/>
  <c r="J2568" i="4"/>
  <c r="G2592" i="4"/>
  <c r="H2592" i="4"/>
  <c r="I1200" i="4"/>
  <c r="H1228" i="4"/>
  <c r="I1252" i="4"/>
  <c r="I1280" i="4"/>
  <c r="J1344" i="4"/>
  <c r="J1372" i="4"/>
  <c r="J1408" i="4"/>
  <c r="I1456" i="4"/>
  <c r="G1488" i="4"/>
  <c r="G1516" i="4"/>
  <c r="H1544" i="4"/>
  <c r="H1564" i="4"/>
  <c r="G1604" i="4"/>
  <c r="I1668" i="4"/>
  <c r="G1740" i="4"/>
  <c r="G1908" i="4"/>
  <c r="H2020" i="4"/>
  <c r="G1264" i="4"/>
  <c r="I1288" i="4"/>
  <c r="H1316" i="4"/>
  <c r="H1380" i="4"/>
  <c r="G1420" i="4"/>
  <c r="H1436" i="4"/>
  <c r="I1464" i="4"/>
  <c r="I1492" i="4"/>
  <c r="I1520" i="4"/>
  <c r="H1572" i="4"/>
  <c r="J1612" i="4"/>
  <c r="J1636" i="4"/>
  <c r="J1760" i="4"/>
  <c r="G1832" i="4"/>
  <c r="I1936" i="4"/>
  <c r="H1180" i="4"/>
  <c r="J1208" i="4"/>
  <c r="G1236" i="4"/>
  <c r="J1272" i="4"/>
  <c r="G1300" i="4"/>
  <c r="J1324" i="4"/>
  <c r="H1352" i="4"/>
  <c r="H1392" i="4"/>
  <c r="J1424" i="4"/>
  <c r="J1444" i="4"/>
  <c r="H1472" i="4"/>
  <c r="H1500" i="4"/>
  <c r="I1528" i="4"/>
  <c r="G1552" i="4"/>
  <c r="I1584" i="4"/>
  <c r="H1620" i="4"/>
  <c r="G1644" i="4"/>
  <c r="J1700" i="4"/>
  <c r="J1788" i="4"/>
  <c r="G1860" i="4"/>
  <c r="I1956" i="4"/>
  <c r="G2092" i="4"/>
  <c r="G462" i="4"/>
  <c r="G92" i="4"/>
  <c r="H264" i="4"/>
  <c r="H100" i="4"/>
  <c r="G48" i="4"/>
  <c r="G68" i="4"/>
  <c r="G376" i="4"/>
  <c r="G72" i="4"/>
  <c r="G116" i="4"/>
  <c r="H80" i="4"/>
  <c r="H56" i="4"/>
  <c r="I19" i="4"/>
  <c r="I24" i="4"/>
  <c r="G32" i="4"/>
  <c r="J52" i="4"/>
  <c r="G95" i="4"/>
  <c r="G107" i="4"/>
  <c r="G119" i="4"/>
  <c r="I144" i="4"/>
  <c r="H156" i="4"/>
  <c r="G164" i="4"/>
  <c r="G172" i="4"/>
  <c r="G180" i="4"/>
  <c r="J192" i="4"/>
  <c r="J200" i="4"/>
  <c r="H208" i="4"/>
  <c r="H216" i="4"/>
  <c r="G224" i="4"/>
  <c r="H231" i="4"/>
  <c r="I236" i="4"/>
  <c r="J240" i="4"/>
  <c r="G248" i="4"/>
  <c r="H288" i="4"/>
  <c r="J328" i="4"/>
  <c r="J384" i="4"/>
  <c r="J392" i="4"/>
  <c r="G404" i="4"/>
  <c r="I412" i="4"/>
  <c r="I420" i="4"/>
  <c r="J428" i="4"/>
  <c r="H440" i="4"/>
  <c r="I448" i="4"/>
  <c r="H456" i="4"/>
  <c r="H464" i="4"/>
  <c r="I472" i="4"/>
  <c r="J480" i="4"/>
  <c r="H488" i="4"/>
  <c r="J496" i="4"/>
  <c r="I356" i="4"/>
  <c r="J100" i="4"/>
  <c r="H376" i="4"/>
  <c r="G260" i="4"/>
  <c r="G132" i="4"/>
  <c r="I164" i="4"/>
  <c r="H316" i="4"/>
  <c r="I324" i="4"/>
  <c r="J88" i="4"/>
  <c r="I320" i="4"/>
  <c r="H312" i="4"/>
  <c r="I204" i="4"/>
  <c r="G56" i="4"/>
  <c r="H716" i="4"/>
  <c r="H652" i="4"/>
  <c r="I264" i="4"/>
  <c r="G320" i="4"/>
  <c r="H260" i="4"/>
  <c r="H48" i="4"/>
  <c r="H96" i="4"/>
  <c r="I16" i="4"/>
  <c r="J20" i="4"/>
  <c r="G24" i="4"/>
  <c r="H28" i="4"/>
  <c r="H32" i="4"/>
  <c r="J36" i="4"/>
  <c r="I52" i="4"/>
  <c r="I64" i="4"/>
  <c r="I104" i="4"/>
  <c r="J108" i="4"/>
  <c r="J144" i="4"/>
  <c r="I152" i="4"/>
  <c r="G156" i="4"/>
  <c r="I160" i="4"/>
  <c r="H164" i="4"/>
  <c r="I168" i="4"/>
  <c r="J172" i="4"/>
  <c r="G176" i="4"/>
  <c r="J180" i="4"/>
  <c r="H184" i="4"/>
  <c r="J188" i="4"/>
  <c r="H192" i="4"/>
  <c r="G200" i="4"/>
  <c r="G208" i="4"/>
  <c r="J212" i="4"/>
  <c r="J216" i="4"/>
  <c r="J220" i="4"/>
  <c r="I224" i="4"/>
  <c r="H228" i="4"/>
  <c r="J232" i="4"/>
  <c r="H236" i="4"/>
  <c r="G240" i="4"/>
  <c r="I244" i="4"/>
  <c r="H248" i="4"/>
  <c r="I256" i="4"/>
  <c r="I288" i="4"/>
  <c r="H328" i="4"/>
  <c r="H384" i="4"/>
  <c r="J388" i="4"/>
  <c r="G392" i="4"/>
  <c r="J396" i="4"/>
  <c r="I400" i="4"/>
  <c r="I404" i="4"/>
  <c r="I408" i="4"/>
  <c r="G412" i="4"/>
  <c r="J416" i="4"/>
  <c r="H420" i="4"/>
  <c r="H424" i="4"/>
  <c r="I428" i="4"/>
  <c r="H432" i="4"/>
  <c r="I436" i="4"/>
  <c r="I440" i="4"/>
  <c r="I444" i="4"/>
  <c r="J448" i="4"/>
  <c r="H452" i="4"/>
  <c r="I456" i="4"/>
  <c r="G460" i="4"/>
  <c r="J464" i="4"/>
  <c r="I468" i="4"/>
  <c r="J472" i="4"/>
  <c r="I476" i="4"/>
  <c r="H480" i="4"/>
  <c r="J484" i="4"/>
  <c r="I488" i="4"/>
  <c r="G492" i="4"/>
  <c r="H496" i="4"/>
  <c r="H500" i="4"/>
  <c r="I504" i="4"/>
  <c r="J508" i="4"/>
  <c r="H512" i="4"/>
  <c r="H516" i="4"/>
  <c r="J520" i="4"/>
  <c r="J524" i="4"/>
  <c r="J528" i="4"/>
  <c r="J532" i="4"/>
  <c r="G536" i="4"/>
  <c r="I544" i="4"/>
  <c r="I548" i="4"/>
  <c r="G552" i="4"/>
  <c r="H560" i="4"/>
  <c r="J564" i="4"/>
  <c r="H568" i="4"/>
  <c r="I572" i="4"/>
  <c r="J580" i="4"/>
  <c r="H584" i="4"/>
  <c r="G588" i="4"/>
  <c r="I596" i="4"/>
  <c r="I600" i="4"/>
  <c r="G604" i="4"/>
  <c r="J612" i="4"/>
  <c r="I616" i="4"/>
  <c r="G620" i="4"/>
  <c r="G628" i="4"/>
  <c r="I636" i="4"/>
  <c r="G640" i="4"/>
  <c r="I656" i="4"/>
  <c r="I668" i="4"/>
  <c r="I700" i="4"/>
  <c r="G724" i="4"/>
  <c r="J740" i="4"/>
  <c r="J748" i="4"/>
  <c r="J756" i="4"/>
  <c r="I764" i="4"/>
  <c r="J812" i="4"/>
  <c r="J820" i="4"/>
  <c r="J832" i="4"/>
  <c r="J848" i="4"/>
  <c r="J868" i="4"/>
  <c r="J888" i="4"/>
  <c r="G904" i="4"/>
  <c r="G908" i="4"/>
  <c r="H924" i="4"/>
  <c r="G944" i="4"/>
  <c r="I964" i="4"/>
  <c r="J1016" i="4"/>
  <c r="G1032" i="4"/>
  <c r="G264" i="4"/>
  <c r="H148" i="4"/>
  <c r="I260" i="4"/>
  <c r="J84" i="4"/>
  <c r="G60" i="4"/>
  <c r="J60" i="4"/>
  <c r="I88" i="4"/>
  <c r="H88" i="4"/>
  <c r="I112" i="4"/>
  <c r="G112" i="4"/>
  <c r="I124" i="4"/>
  <c r="J124" i="4"/>
  <c r="G128" i="4"/>
  <c r="J128" i="4"/>
  <c r="I136" i="4"/>
  <c r="J136" i="4"/>
  <c r="J252" i="4"/>
  <c r="G252" i="4"/>
  <c r="J268" i="4"/>
  <c r="H268" i="4"/>
  <c r="J280" i="4"/>
  <c r="G280" i="4"/>
  <c r="J292" i="4"/>
  <c r="I292" i="4"/>
  <c r="J296" i="4"/>
  <c r="G296" i="4"/>
  <c r="J300" i="4"/>
  <c r="H300" i="4"/>
  <c r="J304" i="4"/>
  <c r="H304" i="4"/>
  <c r="H308" i="4"/>
  <c r="J308" i="4"/>
  <c r="J312" i="4"/>
  <c r="G312" i="4"/>
  <c r="J336" i="4"/>
  <c r="G336" i="4"/>
  <c r="H340" i="4"/>
  <c r="J340" i="4"/>
  <c r="J344" i="4"/>
  <c r="I344" i="4"/>
  <c r="J348" i="4"/>
  <c r="G348" i="4"/>
  <c r="J360" i="4"/>
  <c r="G360" i="4"/>
  <c r="J364" i="4"/>
  <c r="H364" i="4"/>
  <c r="J368" i="4"/>
  <c r="H368" i="4"/>
  <c r="J372" i="4"/>
  <c r="H372" i="4"/>
  <c r="H632" i="4"/>
  <c r="G632" i="4"/>
  <c r="H648" i="4"/>
  <c r="G648" i="4"/>
  <c r="H664" i="4"/>
  <c r="G664" i="4"/>
  <c r="H696" i="4"/>
  <c r="J696" i="4"/>
  <c r="H712" i="4"/>
  <c r="I712" i="4"/>
  <c r="H728" i="4"/>
  <c r="G728" i="4"/>
  <c r="H744" i="4"/>
  <c r="G744" i="4"/>
  <c r="H760" i="4"/>
  <c r="G760" i="4"/>
  <c r="I760" i="4"/>
  <c r="I772" i="4"/>
  <c r="G772" i="4"/>
  <c r="H776" i="4"/>
  <c r="J776" i="4"/>
  <c r="G780" i="4"/>
  <c r="I780" i="4"/>
  <c r="I788" i="4"/>
  <c r="J788" i="4"/>
  <c r="H792" i="4"/>
  <c r="I792" i="4"/>
  <c r="G796" i="4"/>
  <c r="J796" i="4"/>
  <c r="G800" i="4"/>
  <c r="J800" i="4"/>
  <c r="H808" i="4"/>
  <c r="J808" i="4"/>
  <c r="I808" i="4"/>
  <c r="G816" i="4"/>
  <c r="I816" i="4"/>
  <c r="H824" i="4"/>
  <c r="I824" i="4"/>
  <c r="I828" i="4"/>
  <c r="G828" i="4"/>
  <c r="H840" i="4"/>
  <c r="I840" i="4"/>
  <c r="J844" i="4"/>
  <c r="I844" i="4"/>
  <c r="I852" i="4"/>
  <c r="G852" i="4"/>
  <c r="G856" i="4"/>
  <c r="I856" i="4"/>
  <c r="G860" i="4"/>
  <c r="H860" i="4"/>
  <c r="J864" i="4"/>
  <c r="I864" i="4"/>
  <c r="H872" i="4"/>
  <c r="J872" i="4"/>
  <c r="H876" i="4"/>
  <c r="I876" i="4"/>
  <c r="G880" i="4"/>
  <c r="I880" i="4"/>
  <c r="G884" i="4"/>
  <c r="I884" i="4"/>
  <c r="I892" i="4"/>
  <c r="J892" i="4"/>
  <c r="H896" i="4"/>
  <c r="G896" i="4"/>
  <c r="G900" i="4"/>
  <c r="I900" i="4"/>
  <c r="H912" i="4"/>
  <c r="G912" i="4"/>
  <c r="I916" i="4"/>
  <c r="G916" i="4"/>
  <c r="H920" i="4"/>
  <c r="I920" i="4"/>
  <c r="G928" i="4"/>
  <c r="I928" i="4"/>
  <c r="I932" i="4"/>
  <c r="G932" i="4"/>
  <c r="I936" i="4"/>
  <c r="J936" i="4"/>
  <c r="J940" i="4"/>
  <c r="G940" i="4"/>
  <c r="J948" i="4"/>
  <c r="H948" i="4"/>
  <c r="J952" i="4"/>
  <c r="H952" i="4"/>
  <c r="J956" i="4"/>
  <c r="H956" i="4"/>
  <c r="I960" i="4"/>
  <c r="H960" i="4"/>
  <c r="G968" i="4"/>
  <c r="I968" i="4"/>
  <c r="G972" i="4"/>
  <c r="H972" i="4"/>
  <c r="I976" i="4"/>
  <c r="J976" i="4"/>
  <c r="H984" i="4"/>
  <c r="G984" i="4"/>
  <c r="G988" i="4"/>
  <c r="H988" i="4"/>
  <c r="H992" i="4"/>
  <c r="G992" i="4"/>
  <c r="H996" i="4"/>
  <c r="J996" i="4"/>
  <c r="G1004" i="4"/>
  <c r="H1004" i="4"/>
  <c r="G1008" i="4"/>
  <c r="I1008" i="4"/>
  <c r="I1012" i="4"/>
  <c r="G1012" i="4"/>
  <c r="G1020" i="4"/>
  <c r="H1020" i="4"/>
  <c r="H1024" i="4"/>
  <c r="G1024" i="4"/>
  <c r="H1028" i="4"/>
  <c r="J1028" i="4"/>
  <c r="H1036" i="4"/>
  <c r="I1036" i="4"/>
  <c r="J1036" i="4"/>
  <c r="J1040" i="4"/>
  <c r="I1040" i="4"/>
  <c r="H1044" i="4"/>
  <c r="I1044" i="4"/>
  <c r="H1048" i="4"/>
  <c r="J1048" i="4"/>
  <c r="G1048" i="4"/>
  <c r="I1052" i="4"/>
  <c r="G1052" i="4"/>
  <c r="G1056" i="4"/>
  <c r="I1056" i="4"/>
  <c r="J1056" i="4"/>
  <c r="H1060" i="4"/>
  <c r="I1060" i="4"/>
  <c r="H1064" i="4"/>
  <c r="I1064" i="4"/>
  <c r="G1064" i="4"/>
  <c r="G1068" i="4"/>
  <c r="H1068" i="4"/>
  <c r="J1072" i="4"/>
  <c r="H1072" i="4"/>
  <c r="J1076" i="4"/>
  <c r="I1076" i="4"/>
  <c r="G1076" i="4"/>
  <c r="J1080" i="4"/>
  <c r="H1080" i="4"/>
  <c r="J1084" i="4"/>
  <c r="G1084" i="4"/>
  <c r="I1084" i="4"/>
  <c r="J1088" i="4"/>
  <c r="G1088" i="4"/>
  <c r="I1092" i="4"/>
  <c r="G1092" i="4"/>
  <c r="I1096" i="4"/>
  <c r="G1096" i="4"/>
  <c r="H1096" i="4"/>
  <c r="H1100" i="4"/>
  <c r="I1100" i="4"/>
  <c r="G1104" i="4"/>
  <c r="J1104" i="4"/>
  <c r="I1104" i="4"/>
  <c r="G1108" i="4"/>
  <c r="H1108" i="4"/>
  <c r="H1112" i="4"/>
  <c r="G1112" i="4"/>
  <c r="J1112" i="4"/>
  <c r="I1116" i="4"/>
  <c r="J1116" i="4"/>
  <c r="H1120" i="4"/>
  <c r="G1120" i="4"/>
  <c r="J1120" i="4"/>
  <c r="G1124" i="4"/>
  <c r="H1124" i="4"/>
  <c r="G1128" i="4"/>
  <c r="I1128" i="4"/>
  <c r="J1128" i="4"/>
  <c r="H1132" i="4"/>
  <c r="I1132" i="4"/>
  <c r="H104" i="4"/>
  <c r="H108" i="4"/>
  <c r="H40" i="4"/>
  <c r="J148" i="4"/>
  <c r="H60" i="4"/>
  <c r="G140" i="4"/>
  <c r="G96" i="4"/>
  <c r="G84" i="4"/>
  <c r="I336" i="4"/>
  <c r="G308" i="4"/>
  <c r="I316" i="4"/>
  <c r="G148" i="4"/>
  <c r="H344" i="4"/>
  <c r="I284" i="4"/>
  <c r="G380" i="4"/>
  <c r="I60" i="4"/>
  <c r="I100" i="4"/>
  <c r="G76" i="4"/>
  <c r="H68" i="4"/>
  <c r="J40" i="4"/>
  <c r="I76" i="4"/>
  <c r="J116" i="4"/>
  <c r="J120" i="4"/>
  <c r="G196" i="4"/>
  <c r="H540" i="4"/>
  <c r="J544" i="4"/>
  <c r="H552" i="4"/>
  <c r="J556" i="4"/>
  <c r="G560" i="4"/>
  <c r="G572" i="4"/>
  <c r="I576" i="4"/>
  <c r="G580" i="4"/>
  <c r="H588" i="4"/>
  <c r="I592" i="4"/>
  <c r="J596" i="4"/>
  <c r="I604" i="4"/>
  <c r="I608" i="4"/>
  <c r="G612" i="4"/>
  <c r="H620" i="4"/>
  <c r="I624" i="4"/>
  <c r="I632" i="4"/>
  <c r="G644" i="4"/>
  <c r="I660" i="4"/>
  <c r="G316" i="4"/>
  <c r="G332" i="4"/>
  <c r="J44" i="4"/>
  <c r="G1140" i="4"/>
  <c r="J1144" i="4"/>
  <c r="I1148" i="4"/>
  <c r="G1156" i="4"/>
  <c r="H1160" i="4"/>
  <c r="H1164" i="4"/>
  <c r="I1168" i="4"/>
  <c r="J1176" i="4"/>
  <c r="J1180" i="4"/>
  <c r="J1184" i="4"/>
  <c r="G1752" i="4"/>
  <c r="H1752" i="4"/>
  <c r="G1760" i="4"/>
  <c r="H1760" i="4"/>
  <c r="G1764" i="4"/>
  <c r="J1764" i="4"/>
  <c r="J1768" i="4"/>
  <c r="G1768" i="4"/>
  <c r="G1776" i="4"/>
  <c r="H1776" i="4"/>
  <c r="I1780" i="4"/>
  <c r="G1780" i="4"/>
  <c r="G1784" i="4"/>
  <c r="I1784" i="4"/>
  <c r="H1792" i="4"/>
  <c r="I1792" i="4"/>
  <c r="H1796" i="4"/>
  <c r="G1796" i="4"/>
  <c r="I1800" i="4"/>
  <c r="J1800" i="4"/>
  <c r="H1808" i="4"/>
  <c r="I1808" i="4"/>
  <c r="G1812" i="4"/>
  <c r="J1812" i="4"/>
  <c r="I1816" i="4"/>
  <c r="J1816" i="4"/>
  <c r="J1136" i="4"/>
  <c r="I1140" i="4"/>
  <c r="G1148" i="4"/>
  <c r="H1152" i="4"/>
  <c r="I1156" i="4"/>
  <c r="H1168" i="4"/>
  <c r="H1172" i="4"/>
  <c r="I1176" i="4"/>
  <c r="I1184" i="4"/>
  <c r="J1188" i="4"/>
  <c r="I1192" i="4"/>
  <c r="J1200" i="4"/>
  <c r="H1204" i="4"/>
  <c r="H1208" i="4"/>
  <c r="J1212" i="4"/>
  <c r="G1220" i="4"/>
  <c r="J1224" i="4"/>
  <c r="J1228" i="4"/>
  <c r="G1240" i="4"/>
  <c r="H1244" i="4"/>
  <c r="J1248" i="4"/>
  <c r="G1256" i="4"/>
  <c r="H1260" i="4"/>
  <c r="I1264" i="4"/>
  <c r="G1272" i="4"/>
  <c r="H1276" i="4"/>
  <c r="J1280" i="4"/>
  <c r="I1284" i="4"/>
  <c r="G1292" i="4"/>
  <c r="H1296" i="4"/>
  <c r="I1300" i="4"/>
  <c r="G1308" i="4"/>
  <c r="I1312" i="4"/>
  <c r="J1316" i="4"/>
  <c r="I1320" i="4"/>
  <c r="H1328" i="4"/>
  <c r="I1332" i="4"/>
  <c r="I1336" i="4"/>
  <c r="H1344" i="4"/>
  <c r="J1348" i="4"/>
  <c r="J1352" i="4"/>
  <c r="J1356" i="4"/>
  <c r="G1364" i="4"/>
  <c r="J1368" i="4"/>
  <c r="H1372" i="4"/>
  <c r="G1380" i="4"/>
  <c r="J1384" i="4"/>
  <c r="J1388" i="4"/>
  <c r="G1396" i="4"/>
  <c r="J1400" i="4"/>
  <c r="J1404" i="4"/>
  <c r="G1412" i="4"/>
  <c r="I1828" i="4"/>
  <c r="J1832" i="4"/>
  <c r="H1836" i="4"/>
  <c r="H1844" i="4"/>
  <c r="G1848" i="4"/>
  <c r="I1852" i="4"/>
  <c r="I1860" i="4"/>
  <c r="I1864" i="4"/>
  <c r="H1868" i="4"/>
  <c r="H1876" i="4"/>
  <c r="I1880" i="4"/>
  <c r="G1884" i="4"/>
  <c r="I1892" i="4"/>
  <c r="G1896" i="4"/>
  <c r="J1900" i="4"/>
  <c r="I1908" i="4"/>
  <c r="H1912" i="4"/>
  <c r="G1916" i="4"/>
  <c r="I1924" i="4"/>
  <c r="I1928" i="4"/>
  <c r="H1932" i="4"/>
  <c r="G1940" i="4"/>
  <c r="H1944" i="4"/>
  <c r="G1948" i="4"/>
  <c r="H1956" i="4"/>
  <c r="G1960" i="4"/>
  <c r="H1964" i="4"/>
  <c r="I1972" i="4"/>
  <c r="H1976" i="4"/>
  <c r="H1980" i="4"/>
  <c r="H1984" i="4"/>
  <c r="J1992" i="4"/>
  <c r="G1996" i="4"/>
  <c r="H1996" i="4"/>
  <c r="G2000" i="4"/>
  <c r="H2000" i="4"/>
  <c r="J2004" i="4"/>
  <c r="G2004" i="4"/>
  <c r="G2008" i="4"/>
  <c r="H2008" i="4"/>
  <c r="G2012" i="4"/>
  <c r="H2012" i="4"/>
  <c r="I2016" i="4"/>
  <c r="G2016" i="4"/>
  <c r="J2020" i="4"/>
  <c r="G2020" i="4"/>
  <c r="H2024" i="4"/>
  <c r="I2024" i="4"/>
  <c r="H2028" i="4"/>
  <c r="I2028" i="4"/>
  <c r="G2032" i="4"/>
  <c r="H2032" i="4"/>
  <c r="J2036" i="4"/>
  <c r="G2036" i="4"/>
  <c r="G2040" i="4"/>
  <c r="H2040" i="4"/>
  <c r="G2044" i="4"/>
  <c r="H2044" i="4"/>
  <c r="I2048" i="4"/>
  <c r="G2048" i="4"/>
  <c r="G2052" i="4"/>
  <c r="H2052" i="4"/>
  <c r="I2056" i="4"/>
  <c r="G2056" i="4"/>
  <c r="H2060" i="4"/>
  <c r="I2060" i="4"/>
  <c r="H2064" i="4"/>
  <c r="I2064" i="4"/>
  <c r="G2068" i="4"/>
  <c r="H2068" i="4"/>
  <c r="H2072" i="4"/>
  <c r="I2072" i="4"/>
  <c r="I2076" i="4"/>
  <c r="J2076" i="4"/>
  <c r="G2080" i="4"/>
  <c r="H2080" i="4"/>
  <c r="G2084" i="4"/>
  <c r="H2084" i="4"/>
  <c r="I2088" i="4"/>
  <c r="G2088" i="4"/>
  <c r="I2092" i="4"/>
  <c r="J2092" i="4"/>
  <c r="H2096" i="4"/>
  <c r="I2096" i="4"/>
  <c r="G2100" i="4"/>
  <c r="H2100" i="4"/>
  <c r="H2104" i="4"/>
  <c r="I2104" i="4"/>
  <c r="H2108" i="4"/>
  <c r="I2108" i="4"/>
  <c r="G2112" i="4"/>
  <c r="H2112" i="4"/>
  <c r="G2116" i="4"/>
  <c r="H2116" i="4"/>
  <c r="I2120" i="4"/>
  <c r="G2120" i="4"/>
  <c r="I2124" i="4"/>
  <c r="J2124" i="4"/>
  <c r="H2128" i="4"/>
  <c r="I2128" i="4"/>
  <c r="G2132" i="4"/>
  <c r="H2132" i="4"/>
  <c r="H2136" i="4"/>
  <c r="I2136" i="4"/>
  <c r="G2140" i="4"/>
  <c r="I2140" i="4"/>
  <c r="G2144" i="4"/>
  <c r="I2144" i="4"/>
  <c r="I2148" i="4"/>
  <c r="G2148" i="4"/>
  <c r="I2152" i="4"/>
  <c r="J2152" i="4"/>
  <c r="J2156" i="4"/>
  <c r="H2156" i="4"/>
  <c r="J2160" i="4"/>
  <c r="I2160" i="4"/>
  <c r="G2160" i="4"/>
  <c r="I2164" i="4"/>
  <c r="H2164" i="4"/>
  <c r="J2164" i="4"/>
  <c r="I2168" i="4"/>
  <c r="H2168" i="4"/>
  <c r="J2172" i="4"/>
  <c r="I2172" i="4"/>
  <c r="J2176" i="4"/>
  <c r="H2176" i="4"/>
  <c r="I2176" i="4"/>
  <c r="J2180" i="4"/>
  <c r="G2180" i="4"/>
  <c r="H2180" i="4"/>
  <c r="H2184" i="4"/>
  <c r="G2184" i="4"/>
  <c r="J2188" i="4"/>
  <c r="H2188" i="4"/>
  <c r="J2192" i="4"/>
  <c r="I2192" i="4"/>
  <c r="H2192" i="4"/>
  <c r="J2196" i="4"/>
  <c r="G2196" i="4"/>
  <c r="I2196" i="4"/>
  <c r="I2200" i="4"/>
  <c r="G2200" i="4"/>
  <c r="H2204" i="4"/>
  <c r="I2204" i="4"/>
  <c r="J2208" i="4"/>
  <c r="I2208" i="4"/>
  <c r="H2208" i="4"/>
  <c r="H2212" i="4"/>
  <c r="G2212" i="4"/>
  <c r="J2212" i="4"/>
  <c r="H2216" i="4"/>
  <c r="G2216" i="4"/>
  <c r="J2220" i="4"/>
  <c r="I2220" i="4"/>
  <c r="J2224" i="4"/>
  <c r="I2224" i="4"/>
  <c r="H2224" i="4"/>
  <c r="J2228" i="4"/>
  <c r="G2228" i="4"/>
  <c r="I2228" i="4"/>
  <c r="I2232" i="4"/>
  <c r="G2232" i="4"/>
  <c r="H2236" i="4"/>
  <c r="I2236" i="4"/>
  <c r="J2240" i="4"/>
  <c r="I2240" i="4"/>
  <c r="H2240" i="4"/>
  <c r="J2244" i="4"/>
  <c r="G2244" i="4"/>
  <c r="I2244" i="4"/>
  <c r="I2248" i="4"/>
  <c r="G2248" i="4"/>
  <c r="H2252" i="4"/>
  <c r="I2252" i="4"/>
  <c r="I2256" i="4"/>
  <c r="J2256" i="4"/>
  <c r="H2256" i="4"/>
  <c r="H2260" i="4"/>
  <c r="G2260" i="4"/>
  <c r="J2260" i="4"/>
  <c r="H2264" i="4"/>
  <c r="I2264" i="4"/>
  <c r="H2268" i="4"/>
  <c r="G2268" i="4"/>
  <c r="J2268" i="4"/>
  <c r="I2268" i="4"/>
  <c r="I2272" i="4"/>
  <c r="G2272" i="4"/>
  <c r="J2276" i="4"/>
  <c r="H2276" i="4"/>
  <c r="I2276" i="4"/>
  <c r="I2280" i="4"/>
  <c r="H2280" i="4"/>
  <c r="G2280" i="4"/>
  <c r="H2284" i="4"/>
  <c r="G2284" i="4"/>
  <c r="I2284" i="4"/>
  <c r="J2288" i="4"/>
  <c r="G2288" i="4"/>
  <c r="I2288" i="4"/>
  <c r="J2292" i="4"/>
  <c r="I2292" i="4"/>
  <c r="I2296" i="4"/>
  <c r="H2296" i="4"/>
  <c r="G2296" i="4"/>
  <c r="J2296" i="4"/>
  <c r="H2300" i="4"/>
  <c r="G2300" i="4"/>
  <c r="J2304" i="4"/>
  <c r="I2304" i="4"/>
  <c r="H2304" i="4"/>
  <c r="I2308" i="4"/>
  <c r="J2308" i="4"/>
  <c r="H2308" i="4"/>
  <c r="H2312" i="4"/>
  <c r="J2312" i="4"/>
  <c r="G2312" i="4"/>
  <c r="H2316" i="4"/>
  <c r="J2316" i="4"/>
  <c r="I2316" i="4"/>
  <c r="I2320" i="4"/>
  <c r="G2320" i="4"/>
  <c r="J2320" i="4"/>
  <c r="I2324" i="4"/>
  <c r="H2324" i="4"/>
  <c r="I2328" i="4"/>
  <c r="H2328" i="4"/>
  <c r="G2328" i="4"/>
  <c r="J2328" i="4"/>
  <c r="J2332" i="4"/>
  <c r="H2332" i="4"/>
  <c r="I2336" i="4"/>
  <c r="G2336" i="4"/>
  <c r="J2336" i="4"/>
  <c r="H2336" i="4"/>
  <c r="J2340" i="4"/>
  <c r="G2340" i="4"/>
  <c r="I2344" i="4"/>
  <c r="J2344" i="4"/>
  <c r="H2344" i="4"/>
  <c r="H2348" i="4"/>
  <c r="J2348" i="4"/>
  <c r="G2348" i="4"/>
  <c r="I2352" i="4"/>
  <c r="G2352" i="4"/>
  <c r="H2352" i="4"/>
  <c r="J2356" i="4"/>
  <c r="G2356" i="4"/>
  <c r="I2356" i="4"/>
  <c r="J2360" i="4"/>
  <c r="I2360" i="4"/>
  <c r="J2364" i="4"/>
  <c r="H2364" i="4"/>
  <c r="G2364" i="4"/>
  <c r="I2364" i="4"/>
  <c r="I2368" i="4"/>
  <c r="J2368" i="4"/>
  <c r="G2368" i="4"/>
  <c r="I2372" i="4"/>
  <c r="G2372" i="4"/>
  <c r="J2372" i="4"/>
  <c r="H2376" i="4"/>
  <c r="G2376" i="4"/>
  <c r="J2376" i="4"/>
  <c r="J2380" i="4"/>
  <c r="G2380" i="4"/>
  <c r="H2380" i="4"/>
  <c r="H2384" i="4"/>
  <c r="J2384" i="4"/>
  <c r="I2384" i="4"/>
  <c r="G2384" i="4"/>
  <c r="H2388" i="4"/>
  <c r="I2388" i="4"/>
  <c r="G2388" i="4"/>
  <c r="H2392" i="4"/>
  <c r="G2392" i="4"/>
  <c r="I2392" i="4"/>
  <c r="J2396" i="4"/>
  <c r="G2396" i="4"/>
  <c r="H2396" i="4"/>
  <c r="I2396" i="4"/>
  <c r="J2400" i="4"/>
  <c r="H2400" i="4"/>
  <c r="I2400" i="4"/>
  <c r="J2404" i="4"/>
  <c r="I2404" i="4"/>
  <c r="H2404" i="4"/>
  <c r="H2408" i="4"/>
  <c r="G2408" i="4"/>
  <c r="J2408" i="4"/>
  <c r="J2412" i="4"/>
  <c r="G2412" i="4"/>
  <c r="H2412" i="4"/>
  <c r="H2416" i="4"/>
  <c r="I2416" i="4"/>
  <c r="J2416" i="4"/>
  <c r="G2416" i="4"/>
  <c r="J2420" i="4"/>
  <c r="I2420" i="4"/>
  <c r="G2420" i="4"/>
  <c r="H2424" i="4"/>
  <c r="G2424" i="4"/>
  <c r="I2424" i="4"/>
  <c r="H2428" i="4"/>
  <c r="G2428" i="4"/>
  <c r="J2428" i="4"/>
  <c r="I2428" i="4"/>
  <c r="H2432" i="4"/>
  <c r="J2432" i="4"/>
  <c r="I2432" i="4"/>
  <c r="J2436" i="4"/>
  <c r="I2436" i="4"/>
  <c r="H2436" i="4"/>
  <c r="H2440" i="4"/>
  <c r="G2440" i="4"/>
  <c r="J2440" i="4"/>
  <c r="H2444" i="4"/>
  <c r="G2444" i="4"/>
  <c r="J2444" i="4"/>
  <c r="H2448" i="4"/>
  <c r="J2448" i="4"/>
  <c r="I2448" i="4"/>
  <c r="G2448" i="4"/>
  <c r="J2452" i="4"/>
  <c r="I2452" i="4"/>
  <c r="G2452" i="4"/>
  <c r="H2456" i="4"/>
  <c r="G2456" i="4"/>
  <c r="I2456" i="4"/>
  <c r="G2460" i="4"/>
  <c r="H2460" i="4"/>
  <c r="G2464" i="4"/>
  <c r="H2464" i="4"/>
  <c r="J2464" i="4"/>
  <c r="I2464" i="4"/>
  <c r="G2468" i="4"/>
  <c r="H2468" i="4"/>
  <c r="I2468" i="4"/>
  <c r="J2468" i="4"/>
  <c r="G2472" i="4"/>
  <c r="I2472" i="4"/>
  <c r="G2476" i="4"/>
  <c r="H2476" i="4"/>
  <c r="I2476" i="4"/>
  <c r="J2476" i="4"/>
  <c r="G2480" i="4"/>
  <c r="H2480" i="4"/>
  <c r="J2480" i="4"/>
  <c r="G2484" i="4"/>
  <c r="H2484" i="4"/>
  <c r="I2484" i="4"/>
  <c r="G2488" i="4"/>
  <c r="I2488" i="4"/>
  <c r="J2488" i="4"/>
  <c r="H2488" i="4"/>
  <c r="G2492" i="4"/>
  <c r="H2492" i="4"/>
  <c r="G2496" i="4"/>
  <c r="H2496" i="4"/>
  <c r="J2496" i="4"/>
  <c r="I2496" i="4"/>
  <c r="G2500" i="4"/>
  <c r="H2500" i="4"/>
  <c r="I2500" i="4"/>
  <c r="J2500" i="4"/>
  <c r="G2504" i="4"/>
  <c r="I2504" i="4"/>
  <c r="G2508" i="4"/>
  <c r="H2508" i="4"/>
  <c r="I2508" i="4"/>
  <c r="J2508" i="4"/>
  <c r="G2512" i="4"/>
  <c r="H2512" i="4"/>
  <c r="J2512" i="4"/>
  <c r="G2516" i="4"/>
  <c r="H2516" i="4"/>
  <c r="I2516" i="4"/>
  <c r="G2520" i="4"/>
  <c r="I2520" i="4"/>
  <c r="H2520" i="4"/>
  <c r="J2520" i="4"/>
  <c r="G2524" i="4"/>
  <c r="J2524" i="4"/>
  <c r="G2528" i="4"/>
  <c r="H2528" i="4"/>
  <c r="J2528" i="4"/>
  <c r="I2528" i="4"/>
  <c r="G2532" i="4"/>
  <c r="J2532" i="4"/>
  <c r="I2532" i="4"/>
  <c r="H2532" i="4"/>
  <c r="G2536" i="4"/>
  <c r="I2536" i="4"/>
  <c r="G2540" i="4"/>
  <c r="J2540" i="4"/>
  <c r="I2540" i="4"/>
  <c r="H2540" i="4"/>
  <c r="G2544" i="4"/>
  <c r="H2544" i="4"/>
  <c r="J2544" i="4"/>
  <c r="G2548" i="4"/>
  <c r="H2548" i="4"/>
  <c r="I2548" i="4"/>
  <c r="G2552" i="4"/>
  <c r="I2552" i="4"/>
  <c r="J2552" i="4"/>
  <c r="H2552" i="4"/>
  <c r="G2556" i="4"/>
  <c r="J2556" i="4"/>
  <c r="G2560" i="4"/>
  <c r="J2560" i="4"/>
  <c r="H2560" i="4"/>
  <c r="I2560" i="4"/>
  <c r="G2564" i="4"/>
  <c r="J2564" i="4"/>
  <c r="I2564" i="4"/>
  <c r="H2564" i="4"/>
  <c r="G2568" i="4"/>
  <c r="I2568" i="4"/>
  <c r="G2572" i="4"/>
  <c r="J2572" i="4"/>
  <c r="I2572" i="4"/>
  <c r="H2572" i="4"/>
  <c r="G2576" i="4"/>
  <c r="H2576" i="4"/>
  <c r="J2576" i="4"/>
  <c r="G2580" i="4"/>
  <c r="J2580" i="4"/>
  <c r="I2580" i="4"/>
  <c r="J2584" i="4"/>
  <c r="G2584" i="4"/>
  <c r="I2584" i="4"/>
  <c r="H2584" i="4"/>
  <c r="J2588" i="4"/>
  <c r="H2588" i="4"/>
  <c r="G2588" i="4"/>
  <c r="I2588" i="4"/>
  <c r="J2592" i="4"/>
  <c r="I2592" i="4"/>
  <c r="H2596" i="4"/>
  <c r="G2596" i="4"/>
  <c r="J2596" i="4"/>
  <c r="I2596" i="4"/>
  <c r="J2600" i="4"/>
  <c r="H2600" i="4"/>
  <c r="G2600" i="4"/>
  <c r="I2600" i="4"/>
  <c r="J2604" i="4"/>
  <c r="H2604" i="4"/>
  <c r="I2604" i="4"/>
  <c r="J2608" i="4"/>
  <c r="G2608" i="4"/>
  <c r="H2608" i="4"/>
  <c r="H2612" i="4"/>
  <c r="J2612" i="4"/>
  <c r="G2612" i="4"/>
  <c r="I2612" i="4"/>
  <c r="H2616" i="4"/>
  <c r="I2616" i="4"/>
  <c r="J2616" i="4"/>
  <c r="G2616" i="4"/>
  <c r="J2620" i="4"/>
  <c r="H2620" i="4"/>
  <c r="G2620" i="4"/>
  <c r="H2624" i="4"/>
  <c r="I2624" i="4"/>
  <c r="G2624" i="4"/>
  <c r="J2624" i="4"/>
  <c r="J2628" i="4"/>
  <c r="I2628" i="4"/>
  <c r="G2628" i="4"/>
  <c r="J2632" i="4"/>
  <c r="G2632" i="4"/>
  <c r="I2632" i="4"/>
  <c r="H2632" i="4"/>
  <c r="J2636" i="4"/>
  <c r="H2636" i="4"/>
  <c r="I2636" i="4"/>
  <c r="G2636" i="4"/>
  <c r="H2640" i="4"/>
  <c r="I2640" i="4"/>
  <c r="J2640" i="4"/>
  <c r="G2640" i="4"/>
  <c r="J2644" i="4"/>
  <c r="H2644" i="4"/>
  <c r="I2644" i="4"/>
  <c r="G2644" i="4"/>
  <c r="J2648" i="4"/>
  <c r="G2648" i="4"/>
  <c r="H2648" i="4"/>
  <c r="H2652" i="4"/>
  <c r="J2652" i="4"/>
  <c r="G2652" i="4"/>
  <c r="I2652" i="4"/>
  <c r="J2656" i="4"/>
  <c r="I2656" i="4"/>
  <c r="G2656" i="4"/>
  <c r="H2660" i="4"/>
  <c r="G2660" i="4"/>
  <c r="I2660" i="4"/>
  <c r="J2660" i="4"/>
  <c r="J2664" i="4"/>
  <c r="G2664" i="4"/>
  <c r="I2664" i="4"/>
  <c r="H2664" i="4"/>
  <c r="J2668" i="4"/>
  <c r="H2668" i="4"/>
  <c r="I2668" i="4"/>
  <c r="G2668" i="4"/>
  <c r="H2672" i="4"/>
  <c r="I2672" i="4"/>
  <c r="G2672" i="4"/>
  <c r="J2672" i="4"/>
  <c r="J2676" i="4"/>
  <c r="H2676" i="4"/>
  <c r="G2676" i="4"/>
  <c r="I2676" i="4"/>
  <c r="J2680" i="4"/>
  <c r="G2680" i="4"/>
  <c r="H2680" i="4"/>
  <c r="J2684" i="4"/>
  <c r="H2684" i="4"/>
  <c r="G2684" i="4"/>
  <c r="I2684" i="4"/>
  <c r="H2688" i="4"/>
  <c r="I2688" i="4"/>
  <c r="J2688" i="4"/>
  <c r="G2688" i="4"/>
  <c r="J2692" i="4"/>
  <c r="G2692" i="4"/>
  <c r="I2692" i="4"/>
  <c r="H2696" i="4"/>
  <c r="G2696" i="4"/>
  <c r="I2696" i="4"/>
  <c r="J2696" i="4"/>
  <c r="J2700" i="4"/>
  <c r="H2700" i="4"/>
  <c r="G2700" i="4"/>
  <c r="I2700" i="4"/>
  <c r="J2704" i="4"/>
  <c r="I2704" i="4"/>
  <c r="H2704" i="4"/>
  <c r="G2704" i="4"/>
  <c r="J2708" i="4"/>
  <c r="H2708" i="4"/>
  <c r="G2708" i="4"/>
  <c r="I2708" i="4"/>
  <c r="J2712" i="4"/>
  <c r="G2712" i="4"/>
  <c r="H2712" i="4"/>
  <c r="I2712" i="4"/>
  <c r="H2716" i="4"/>
  <c r="J2716" i="4"/>
  <c r="I2716" i="4"/>
  <c r="G2716" i="4"/>
  <c r="J2720" i="4"/>
  <c r="I2720" i="4"/>
  <c r="G2720" i="4"/>
  <c r="J2724" i="4"/>
  <c r="I2724" i="4"/>
  <c r="G2724" i="4"/>
  <c r="H2724" i="4"/>
  <c r="J2728" i="4"/>
  <c r="G2728" i="4"/>
  <c r="H2728" i="4"/>
  <c r="I2112" i="4"/>
  <c r="H2120" i="4"/>
  <c r="G2128" i="4"/>
  <c r="G2136" i="4"/>
  <c r="J2144" i="4"/>
  <c r="G2152" i="4"/>
  <c r="H2160" i="4"/>
  <c r="H2172" i="4"/>
  <c r="J2184" i="4"/>
  <c r="G2192" i="4"/>
  <c r="J2204" i="4"/>
  <c r="J2216" i="4"/>
  <c r="G2224" i="4"/>
  <c r="J2236" i="4"/>
  <c r="H2248" i="4"/>
  <c r="G2256" i="4"/>
  <c r="H2272" i="4"/>
  <c r="J2284" i="4"/>
  <c r="I2300" i="4"/>
  <c r="G2308" i="4"/>
  <c r="J2324" i="4"/>
  <c r="I2340" i="4"/>
  <c r="J2352" i="4"/>
  <c r="H2368" i="4"/>
  <c r="J2388" i="4"/>
  <c r="I2408" i="4"/>
  <c r="G2432" i="4"/>
  <c r="H2452" i="4"/>
  <c r="I2460" i="4"/>
  <c r="J2484" i="4"/>
  <c r="J2504" i="4"/>
  <c r="I2524" i="4"/>
  <c r="J2732" i="4"/>
  <c r="H2732" i="4"/>
  <c r="G2732" i="4"/>
  <c r="I2732" i="4"/>
  <c r="H2736" i="4"/>
  <c r="G2736" i="4"/>
  <c r="J2736" i="4"/>
  <c r="I2736" i="4"/>
  <c r="J2740" i="4"/>
  <c r="H2740" i="4"/>
  <c r="I2740" i="4"/>
  <c r="J2744" i="4"/>
  <c r="G2744" i="4"/>
  <c r="I2744" i="4"/>
  <c r="H2744" i="4"/>
  <c r="J2748" i="4"/>
  <c r="H2748" i="4"/>
  <c r="G2748" i="4"/>
  <c r="J2752" i="4"/>
  <c r="G2752" i="4"/>
  <c r="I2752" i="4"/>
  <c r="H2752" i="4"/>
  <c r="J2756" i="4"/>
  <c r="H2756" i="4"/>
  <c r="I2756" i="4"/>
  <c r="H2760" i="4"/>
  <c r="I2760" i="4"/>
  <c r="G2760" i="4"/>
  <c r="J2760" i="4"/>
  <c r="I2764" i="4"/>
  <c r="H2764" i="4"/>
  <c r="G2764" i="4"/>
  <c r="J2764" i="4"/>
  <c r="J2768" i="4"/>
  <c r="G2768" i="4"/>
  <c r="I2768" i="4"/>
  <c r="H2772" i="4"/>
  <c r="I2772" i="4"/>
  <c r="G2772" i="4"/>
  <c r="J2772" i="4"/>
  <c r="I2776" i="4"/>
  <c r="J2776" i="4"/>
  <c r="H2776" i="4"/>
  <c r="J2780" i="4"/>
  <c r="H2780" i="4"/>
  <c r="I2780" i="4"/>
  <c r="G2780" i="4"/>
  <c r="I2784" i="4"/>
  <c r="G2784" i="4"/>
  <c r="H2784" i="4"/>
  <c r="J2784" i="4"/>
  <c r="J2788" i="4"/>
  <c r="G2788" i="4"/>
  <c r="I2788" i="4"/>
  <c r="J2792" i="4"/>
  <c r="I2792" i="4"/>
  <c r="G2792" i="4"/>
  <c r="H2792" i="4"/>
  <c r="J2796" i="4"/>
  <c r="I2796" i="4"/>
  <c r="G2796" i="4"/>
  <c r="H2800" i="4"/>
  <c r="G2800" i="4"/>
  <c r="J2800" i="4"/>
  <c r="I2800" i="4"/>
  <c r="H2804" i="4"/>
  <c r="J2804" i="4"/>
  <c r="I2804" i="4"/>
  <c r="J2808" i="4"/>
  <c r="H2808" i="4"/>
  <c r="I2808" i="4"/>
  <c r="G2808" i="4"/>
  <c r="J2812" i="4"/>
  <c r="H2812" i="4"/>
  <c r="I2812" i="4"/>
  <c r="G2812" i="4"/>
  <c r="J2816" i="4"/>
  <c r="G2816" i="4"/>
  <c r="H2816" i="4"/>
  <c r="J2820" i="4"/>
  <c r="H2820" i="4"/>
  <c r="G2820" i="4"/>
  <c r="I2820" i="4"/>
  <c r="H2824" i="4"/>
  <c r="I2824" i="4"/>
  <c r="G2824" i="4"/>
  <c r="I2828" i="4"/>
  <c r="H2828" i="4"/>
  <c r="J2828" i="4"/>
  <c r="G2828" i="4"/>
  <c r="J2832" i="4"/>
  <c r="G2832" i="4"/>
  <c r="I2832" i="4"/>
  <c r="H2832" i="4"/>
  <c r="H2836" i="4"/>
  <c r="J2836" i="4"/>
  <c r="G2836" i="4"/>
  <c r="I2840" i="4"/>
  <c r="J2840" i="4"/>
  <c r="H2840" i="4"/>
  <c r="G2840" i="4"/>
  <c r="J2844" i="4"/>
  <c r="H2844" i="4"/>
  <c r="G2844" i="4"/>
  <c r="I2848" i="4"/>
  <c r="G2848" i="4"/>
  <c r="H2848" i="4"/>
  <c r="J2848" i="4"/>
  <c r="J2852" i="4"/>
  <c r="G2852" i="4"/>
  <c r="H2852" i="4"/>
  <c r="J2856" i="4"/>
  <c r="I2856" i="4"/>
  <c r="H2856" i="4"/>
  <c r="G2856" i="4"/>
  <c r="J2860" i="4"/>
  <c r="I2860" i="4"/>
  <c r="G2860" i="4"/>
  <c r="H2860" i="4"/>
  <c r="H2864" i="4"/>
  <c r="G2864" i="4"/>
  <c r="I2864" i="4"/>
  <c r="H2868" i="4"/>
  <c r="J2868" i="4"/>
  <c r="I2868" i="4"/>
  <c r="G2868" i="4"/>
  <c r="H2872" i="4"/>
  <c r="I2872" i="4"/>
  <c r="G2872" i="4"/>
  <c r="G2876" i="4"/>
  <c r="J2876" i="4"/>
  <c r="I2876" i="4"/>
  <c r="H2876" i="4"/>
  <c r="J2880" i="4"/>
  <c r="G2880" i="4"/>
  <c r="I2880" i="4"/>
  <c r="H2884" i="4"/>
  <c r="I2884" i="4"/>
  <c r="J2884" i="4"/>
  <c r="G2884" i="4"/>
  <c r="J2888" i="4"/>
  <c r="H2888" i="4"/>
  <c r="G2888" i="4"/>
  <c r="I2888" i="4"/>
  <c r="J2892" i="4"/>
  <c r="I2892" i="4"/>
  <c r="G2892" i="4"/>
  <c r="I2896" i="4"/>
  <c r="G2896" i="4"/>
  <c r="H2896" i="4"/>
  <c r="J2896" i="4"/>
  <c r="J2900" i="4"/>
  <c r="G2900" i="4"/>
  <c r="I2900" i="4"/>
  <c r="H2904" i="4"/>
  <c r="I2904" i="4"/>
  <c r="J2904" i="4"/>
  <c r="G2904" i="4"/>
  <c r="J2908" i="4"/>
  <c r="I2908" i="4"/>
  <c r="H2908" i="4"/>
  <c r="J2912" i="4"/>
  <c r="G2912" i="4"/>
  <c r="I2912" i="4"/>
  <c r="H2912" i="4"/>
  <c r="H2916" i="4"/>
  <c r="G2916" i="4"/>
  <c r="J2916" i="4"/>
  <c r="I2916" i="4"/>
  <c r="H2920" i="4"/>
  <c r="G2920" i="4"/>
  <c r="I2920" i="4"/>
  <c r="H2924" i="4"/>
  <c r="J2924" i="4"/>
  <c r="I2924" i="4"/>
  <c r="G2924" i="4"/>
  <c r="H2928" i="4"/>
  <c r="I2928" i="4"/>
  <c r="G2928" i="4"/>
  <c r="J2932" i="4"/>
  <c r="H2932" i="4"/>
  <c r="G2932" i="4"/>
  <c r="I2932" i="4"/>
  <c r="J2936" i="4"/>
  <c r="G2936" i="4"/>
  <c r="H2936" i="4"/>
  <c r="J2940" i="4"/>
  <c r="H2940" i="4"/>
  <c r="G2940" i="4"/>
  <c r="I2940" i="4"/>
  <c r="J2944" i="4"/>
  <c r="I2944" i="4"/>
  <c r="H2944" i="4"/>
  <c r="G2944" i="4"/>
  <c r="H2948" i="4"/>
  <c r="I2948" i="4"/>
  <c r="G2948" i="4"/>
  <c r="J2952" i="4"/>
  <c r="G2952" i="4"/>
  <c r="I2952" i="4"/>
  <c r="H2952" i="4"/>
  <c r="H2956" i="4"/>
  <c r="J2956" i="4"/>
  <c r="I2956" i="4"/>
  <c r="G2956" i="4"/>
  <c r="H2960" i="4"/>
  <c r="I2960" i="4"/>
  <c r="J2960" i="4"/>
  <c r="G2960" i="4"/>
  <c r="J2964" i="4"/>
  <c r="H2964" i="4"/>
  <c r="I2964" i="4"/>
  <c r="J2968" i="4"/>
  <c r="I2968" i="4"/>
  <c r="H2968" i="4"/>
  <c r="G2968" i="4"/>
  <c r="I2972" i="4"/>
  <c r="J2972" i="4"/>
  <c r="H2972" i="4"/>
  <c r="G2972" i="4"/>
  <c r="I2976" i="4"/>
  <c r="G2976" i="4"/>
  <c r="J2976" i="4"/>
  <c r="I2980" i="4"/>
  <c r="J2980" i="4"/>
  <c r="G2980" i="4"/>
  <c r="H2980" i="4"/>
  <c r="J2984" i="4"/>
  <c r="I2984" i="4"/>
  <c r="G2984" i="4"/>
  <c r="H2984" i="4"/>
  <c r="H2988" i="4"/>
  <c r="J2988" i="4"/>
  <c r="G2988" i="4"/>
  <c r="I2988" i="4"/>
  <c r="I2992" i="4"/>
  <c r="G2992" i="4"/>
  <c r="J2992" i="4"/>
  <c r="I2996" i="4"/>
  <c r="H2996" i="4"/>
  <c r="J2996" i="4"/>
  <c r="G2996" i="4"/>
  <c r="J3000" i="4"/>
  <c r="I3000" i="4"/>
  <c r="H3000" i="4"/>
  <c r="G3000" i="4"/>
  <c r="I3004" i="4"/>
  <c r="J3004" i="4"/>
  <c r="H3004" i="4"/>
  <c r="G27" i="4"/>
  <c r="J87" i="4"/>
  <c r="I31" i="4"/>
  <c r="G123" i="4"/>
  <c r="J175" i="4"/>
  <c r="H195" i="4"/>
  <c r="H199" i="4"/>
  <c r="I219" i="4"/>
  <c r="I375" i="4"/>
  <c r="G407" i="4"/>
  <c r="G498" i="4"/>
  <c r="G986" i="4"/>
  <c r="H578" i="4"/>
  <c r="J2610" i="4"/>
  <c r="H754" i="4"/>
  <c r="I1074" i="4"/>
  <c r="I1222" i="4"/>
  <c r="I1606" i="4"/>
  <c r="H458" i="4"/>
  <c r="H914" i="4"/>
  <c r="G966" i="4"/>
  <c r="I1562" i="4"/>
  <c r="H498" i="4"/>
  <c r="I2526" i="4"/>
  <c r="G2754" i="4"/>
  <c r="I382" i="4"/>
  <c r="H222" i="4"/>
  <c r="I658" i="4"/>
  <c r="G482" i="4"/>
  <c r="I498" i="4"/>
  <c r="J18" i="4"/>
  <c r="H18" i="4"/>
  <c r="I18" i="4"/>
  <c r="G18" i="4"/>
  <c r="G22" i="4"/>
  <c r="J22" i="4"/>
  <c r="I22" i="4"/>
  <c r="I26" i="4"/>
  <c r="H26" i="4"/>
  <c r="J30" i="4"/>
  <c r="I30" i="4"/>
  <c r="G30" i="4"/>
  <c r="H30" i="4"/>
  <c r="I34" i="4"/>
  <c r="J34" i="4"/>
  <c r="J38" i="4"/>
  <c r="H38" i="4"/>
  <c r="I38" i="4"/>
  <c r="G42" i="4"/>
  <c r="I42" i="4"/>
  <c r="H42" i="4"/>
  <c r="I46" i="4"/>
  <c r="J46" i="4"/>
  <c r="G46" i="4"/>
  <c r="I50" i="4"/>
  <c r="J50" i="4"/>
  <c r="H50" i="4"/>
  <c r="H54" i="4"/>
  <c r="J54" i="4"/>
  <c r="I54" i="4"/>
  <c r="I58" i="4"/>
  <c r="G58" i="4"/>
  <c r="J58" i="4"/>
  <c r="J62" i="4"/>
  <c r="H62" i="4"/>
  <c r="G62" i="4"/>
  <c r="G66" i="4"/>
  <c r="H66" i="4"/>
  <c r="J66" i="4"/>
  <c r="G70" i="4"/>
  <c r="J70" i="4"/>
  <c r="H70" i="4"/>
  <c r="J74" i="4"/>
  <c r="I74" i="4"/>
  <c r="G74" i="4"/>
  <c r="H74" i="4"/>
  <c r="I78" i="4"/>
  <c r="G78" i="4"/>
  <c r="H78" i="4"/>
  <c r="J78" i="4"/>
  <c r="J82" i="4"/>
  <c r="I82" i="4"/>
  <c r="G82" i="4"/>
  <c r="H82" i="4"/>
  <c r="I86" i="4"/>
  <c r="J86" i="4"/>
  <c r="J90" i="4"/>
  <c r="I90" i="4"/>
  <c r="G90" i="4"/>
  <c r="H90" i="4"/>
  <c r="I94" i="4"/>
  <c r="G94" i="4"/>
  <c r="H94" i="4"/>
  <c r="J94" i="4"/>
  <c r="H98" i="4"/>
  <c r="G98" i="4"/>
  <c r="J98" i="4"/>
  <c r="J102" i="4"/>
  <c r="H102" i="4"/>
  <c r="I102" i="4"/>
  <c r="J106" i="4"/>
  <c r="H106" i="4"/>
  <c r="G106" i="4"/>
  <c r="I106" i="4"/>
  <c r="I110" i="4"/>
  <c r="G110" i="4"/>
  <c r="H110" i="4"/>
  <c r="H114" i="4"/>
  <c r="J114" i="4"/>
  <c r="I114" i="4"/>
  <c r="G114" i="4"/>
  <c r="I118" i="4"/>
  <c r="J118" i="4"/>
  <c r="G118" i="4"/>
  <c r="H118" i="4"/>
  <c r="J122" i="4"/>
  <c r="H122" i="4"/>
  <c r="G122" i="4"/>
  <c r="J126" i="4"/>
  <c r="H126" i="4"/>
  <c r="I126" i="4"/>
  <c r="G126" i="4"/>
  <c r="I130" i="4"/>
  <c r="G130" i="4"/>
  <c r="H134" i="4"/>
  <c r="J134" i="4"/>
  <c r="H138" i="4"/>
  <c r="J138" i="4"/>
  <c r="G138" i="4"/>
  <c r="I138" i="4"/>
  <c r="J142" i="4"/>
  <c r="I142" i="4"/>
  <c r="G142" i="4"/>
  <c r="H142" i="4"/>
  <c r="H146" i="4"/>
  <c r="J146" i="4"/>
  <c r="I146" i="4"/>
  <c r="G146" i="4"/>
  <c r="I150" i="4"/>
  <c r="H150" i="4"/>
  <c r="J154" i="4"/>
  <c r="I154" i="4"/>
  <c r="G154" i="4"/>
  <c r="H154" i="4"/>
  <c r="I158" i="4"/>
  <c r="H158" i="4"/>
  <c r="J158" i="4"/>
  <c r="H162" i="4"/>
  <c r="G162" i="4"/>
  <c r="I162" i="4"/>
  <c r="J166" i="4"/>
  <c r="H166" i="4"/>
  <c r="G166" i="4"/>
  <c r="I170" i="4"/>
  <c r="G170" i="4"/>
  <c r="H170" i="4"/>
  <c r="J170" i="4"/>
  <c r="H174" i="4"/>
  <c r="J174" i="4"/>
  <c r="I174" i="4"/>
  <c r="J178" i="4"/>
  <c r="H178" i="4"/>
  <c r="I178" i="4"/>
  <c r="G178" i="4"/>
  <c r="G182" i="4"/>
  <c r="J182" i="4"/>
  <c r="H182" i="4"/>
  <c r="I186" i="4"/>
  <c r="H186" i="4"/>
  <c r="G186" i="4"/>
  <c r="G190" i="4"/>
  <c r="H190" i="4"/>
  <c r="G194" i="4"/>
  <c r="J194" i="4"/>
  <c r="H194" i="4"/>
  <c r="I198" i="4"/>
  <c r="G198" i="4"/>
  <c r="H198" i="4"/>
  <c r="J202" i="4"/>
  <c r="H202" i="4"/>
  <c r="I202" i="4"/>
  <c r="G206" i="4"/>
  <c r="J206" i="4"/>
  <c r="H210" i="4"/>
  <c r="J210" i="4"/>
  <c r="I210" i="4"/>
  <c r="H214" i="4"/>
  <c r="I214" i="4"/>
  <c r="J214" i="4"/>
  <c r="J218" i="4"/>
  <c r="I218" i="4"/>
  <c r="G218" i="4"/>
  <c r="J222" i="4"/>
  <c r="G222" i="4"/>
  <c r="J226" i="4"/>
  <c r="I226" i="4"/>
  <c r="H226" i="4"/>
  <c r="G226" i="4"/>
  <c r="H230" i="4"/>
  <c r="G230" i="4"/>
  <c r="I230" i="4"/>
  <c r="G234" i="4"/>
  <c r="H234" i="4"/>
  <c r="J234" i="4"/>
  <c r="I234" i="4"/>
  <c r="H238" i="4"/>
  <c r="G238" i="4"/>
  <c r="J238" i="4"/>
  <c r="G242" i="4"/>
  <c r="H242" i="4"/>
  <c r="J242" i="4"/>
  <c r="I242" i="4"/>
  <c r="G246" i="4"/>
  <c r="H246" i="4"/>
  <c r="J246" i="4"/>
  <c r="J250" i="4"/>
  <c r="G250" i="4"/>
  <c r="H254" i="4"/>
  <c r="I254" i="4"/>
  <c r="I258" i="4"/>
  <c r="H258" i="4"/>
  <c r="J258" i="4"/>
  <c r="J262" i="4"/>
  <c r="G262" i="4"/>
  <c r="I262" i="4"/>
  <c r="H266" i="4"/>
  <c r="I266" i="4"/>
  <c r="J270" i="4"/>
  <c r="G270" i="4"/>
  <c r="I270" i="4"/>
  <c r="H270" i="4"/>
  <c r="I274" i="4"/>
  <c r="G274" i="4"/>
  <c r="H274" i="4"/>
  <c r="J274" i="4"/>
  <c r="H278" i="4"/>
  <c r="I278" i="4"/>
  <c r="J278" i="4"/>
  <c r="G278" i="4"/>
  <c r="H282" i="4"/>
  <c r="I282" i="4"/>
  <c r="J282" i="4"/>
  <c r="H286" i="4"/>
  <c r="J286" i="4"/>
  <c r="I286" i="4"/>
  <c r="G286" i="4"/>
  <c r="I290" i="4"/>
  <c r="J290" i="4"/>
  <c r="H290" i="4"/>
  <c r="J294" i="4"/>
  <c r="G294" i="4"/>
  <c r="I294" i="4"/>
  <c r="G298" i="4"/>
  <c r="I298" i="4"/>
  <c r="H298" i="4"/>
  <c r="J298" i="4"/>
  <c r="G302" i="4"/>
  <c r="H302" i="4"/>
  <c r="I302" i="4"/>
  <c r="I306" i="4"/>
  <c r="H306" i="4"/>
  <c r="J310" i="4"/>
  <c r="G310" i="4"/>
  <c r="H310" i="4"/>
  <c r="J314" i="4"/>
  <c r="H314" i="4"/>
  <c r="H318" i="4"/>
  <c r="I318" i="4"/>
  <c r="J318" i="4"/>
  <c r="G318" i="4"/>
  <c r="I322" i="4"/>
  <c r="J322" i="4"/>
  <c r="H322" i="4"/>
  <c r="G326" i="4"/>
  <c r="J326" i="4"/>
  <c r="G330" i="4"/>
  <c r="J330" i="4"/>
  <c r="H330" i="4"/>
  <c r="G334" i="4"/>
  <c r="I334" i="4"/>
  <c r="H334" i="4"/>
  <c r="I338" i="4"/>
  <c r="G338" i="4"/>
  <c r="H342" i="4"/>
  <c r="G342" i="4"/>
  <c r="I342" i="4"/>
  <c r="J342" i="4"/>
  <c r="G346" i="4"/>
  <c r="H346" i="4"/>
  <c r="J346" i="4"/>
  <c r="I350" i="4"/>
  <c r="J350" i="4"/>
  <c r="H350" i="4"/>
  <c r="H354" i="4"/>
  <c r="J354" i="4"/>
  <c r="I354" i="4"/>
  <c r="G354" i="4"/>
  <c r="J358" i="4"/>
  <c r="G358" i="4"/>
  <c r="G362" i="4"/>
  <c r="I362" i="4"/>
  <c r="H362" i="4"/>
  <c r="J362" i="4"/>
  <c r="G366" i="4"/>
  <c r="H366" i="4"/>
  <c r="G370" i="4"/>
  <c r="I370" i="4"/>
  <c r="H370" i="4"/>
  <c r="J374" i="4"/>
  <c r="G374" i="4"/>
  <c r="I374" i="4"/>
  <c r="G378" i="4"/>
  <c r="J378" i="4"/>
  <c r="H378" i="4"/>
  <c r="I378" i="4"/>
  <c r="J386" i="4"/>
  <c r="H386" i="4"/>
  <c r="G386" i="4"/>
  <c r="J390" i="4"/>
  <c r="H390" i="4"/>
  <c r="G390" i="4"/>
  <c r="I390" i="4"/>
  <c r="J394" i="4"/>
  <c r="G394" i="4"/>
  <c r="H394" i="4"/>
  <c r="J398" i="4"/>
  <c r="G398" i="4"/>
  <c r="I398" i="4"/>
  <c r="H398" i="4"/>
  <c r="J402" i="4"/>
  <c r="H402" i="4"/>
  <c r="G402" i="4"/>
  <c r="I402" i="4"/>
  <c r="J406" i="4"/>
  <c r="G406" i="4"/>
  <c r="I406" i="4"/>
  <c r="H406" i="4"/>
  <c r="J410" i="4"/>
  <c r="H410" i="4"/>
  <c r="I410" i="4"/>
  <c r="G410" i="4"/>
  <c r="G414" i="4"/>
  <c r="H414" i="4"/>
  <c r="I414" i="4"/>
  <c r="J414" i="4"/>
  <c r="J418" i="4"/>
  <c r="H418" i="4"/>
  <c r="G418" i="4"/>
  <c r="I418" i="4"/>
  <c r="J422" i="4"/>
  <c r="I422" i="4"/>
  <c r="G422" i="4"/>
  <c r="H422" i="4"/>
  <c r="J426" i="4"/>
  <c r="G426" i="4"/>
  <c r="I426" i="4"/>
  <c r="H426" i="4"/>
  <c r="J430" i="4"/>
  <c r="H430" i="4"/>
  <c r="J434" i="4"/>
  <c r="G434" i="4"/>
  <c r="H434" i="4"/>
  <c r="J438" i="4"/>
  <c r="G438" i="4"/>
  <c r="I438" i="4"/>
  <c r="J442" i="4"/>
  <c r="I442" i="4"/>
  <c r="G442" i="4"/>
  <c r="J446" i="4"/>
  <c r="I446" i="4"/>
  <c r="H446" i="4"/>
  <c r="G446" i="4"/>
  <c r="J450" i="4"/>
  <c r="G450" i="4"/>
  <c r="I450" i="4"/>
  <c r="H450" i="4"/>
  <c r="J454" i="4"/>
  <c r="I454" i="4"/>
  <c r="H454" i="4"/>
  <c r="G454" i="4"/>
  <c r="J458" i="4"/>
  <c r="I458" i="4"/>
  <c r="J462" i="4"/>
  <c r="I462" i="4"/>
  <c r="J466" i="4"/>
  <c r="H466" i="4"/>
  <c r="I466" i="4"/>
  <c r="J470" i="4"/>
  <c r="I470" i="4"/>
  <c r="H470" i="4"/>
  <c r="J474" i="4"/>
  <c r="H474" i="4"/>
  <c r="J478" i="4"/>
  <c r="H478" i="4"/>
  <c r="I478" i="4"/>
  <c r="G478" i="4"/>
  <c r="J482" i="4"/>
  <c r="I482" i="4"/>
  <c r="G486" i="4"/>
  <c r="H486" i="4"/>
  <c r="J486" i="4"/>
  <c r="I486" i="4"/>
  <c r="J490" i="4"/>
  <c r="I490" i="4"/>
  <c r="H490" i="4"/>
  <c r="G490" i="4"/>
  <c r="I494" i="4"/>
  <c r="J494" i="4"/>
  <c r="H502" i="4"/>
  <c r="I502" i="4"/>
  <c r="G502" i="4"/>
  <c r="J506" i="4"/>
  <c r="G506" i="4"/>
  <c r="H506" i="4"/>
  <c r="I506" i="4"/>
  <c r="J510" i="4"/>
  <c r="G510" i="4"/>
  <c r="H510" i="4"/>
  <c r="J514" i="4"/>
  <c r="I514" i="4"/>
  <c r="H514" i="4"/>
  <c r="G514" i="4"/>
  <c r="J518" i="4"/>
  <c r="G518" i="4"/>
  <c r="I518" i="4"/>
  <c r="H518" i="4"/>
  <c r="J522" i="4"/>
  <c r="H522" i="4"/>
  <c r="G522" i="4"/>
  <c r="H526" i="4"/>
  <c r="I526" i="4"/>
  <c r="J530" i="4"/>
  <c r="I530" i="4"/>
  <c r="H530" i="4"/>
  <c r="G530" i="4"/>
  <c r="J534" i="4"/>
  <c r="G534" i="4"/>
  <c r="G538" i="4"/>
  <c r="H538" i="4"/>
  <c r="J538" i="4"/>
  <c r="J542" i="4"/>
  <c r="I542" i="4"/>
  <c r="H542" i="4"/>
  <c r="G542" i="4"/>
  <c r="H546" i="4"/>
  <c r="I546" i="4"/>
  <c r="J546" i="4"/>
  <c r="J550" i="4"/>
  <c r="H550" i="4"/>
  <c r="G550" i="4"/>
  <c r="I550" i="4"/>
  <c r="G554" i="4"/>
  <c r="H554" i="4"/>
  <c r="J554" i="4"/>
  <c r="J558" i="4"/>
  <c r="G558" i="4"/>
  <c r="I558" i="4"/>
  <c r="G562" i="4"/>
  <c r="J562" i="4"/>
  <c r="I562" i="4"/>
  <c r="H562" i="4"/>
  <c r="G566" i="4"/>
  <c r="I566" i="4"/>
  <c r="H566" i="4"/>
  <c r="H570" i="4"/>
  <c r="I570" i="4"/>
  <c r="G570" i="4"/>
  <c r="J570" i="4"/>
  <c r="J574" i="4"/>
  <c r="G574" i="4"/>
  <c r="I574" i="4"/>
  <c r="H574" i="4"/>
  <c r="I578" i="4"/>
  <c r="G578" i="4"/>
  <c r="G582" i="4"/>
  <c r="J582" i="4"/>
  <c r="I582" i="4"/>
  <c r="G586" i="4"/>
  <c r="H586" i="4"/>
  <c r="I586" i="4"/>
  <c r="J590" i="4"/>
  <c r="H590" i="4"/>
  <c r="G590" i="4"/>
  <c r="H594" i="4"/>
  <c r="J594" i="4"/>
  <c r="G594" i="4"/>
  <c r="J598" i="4"/>
  <c r="H598" i="4"/>
  <c r="I598" i="4"/>
  <c r="G602" i="4"/>
  <c r="I602" i="4"/>
  <c r="H602" i="4"/>
  <c r="J602" i="4"/>
  <c r="J606" i="4"/>
  <c r="G606" i="4"/>
  <c r="I606" i="4"/>
  <c r="H606" i="4"/>
  <c r="J610" i="4"/>
  <c r="I610" i="4"/>
  <c r="H610" i="4"/>
  <c r="J614" i="4"/>
  <c r="I614" i="4"/>
  <c r="H614" i="4"/>
  <c r="G614" i="4"/>
  <c r="G618" i="4"/>
  <c r="J618" i="4"/>
  <c r="I618" i="4"/>
  <c r="G622" i="4"/>
  <c r="J622" i="4"/>
  <c r="H622" i="4"/>
  <c r="I622" i="4"/>
  <c r="G626" i="4"/>
  <c r="J626" i="4"/>
  <c r="G630" i="4"/>
  <c r="J630" i="4"/>
  <c r="I630" i="4"/>
  <c r="I634" i="4"/>
  <c r="J634" i="4"/>
  <c r="H634" i="4"/>
  <c r="H638" i="4"/>
  <c r="J638" i="4"/>
  <c r="I638" i="4"/>
  <c r="G638" i="4"/>
  <c r="G642" i="4"/>
  <c r="J642" i="4"/>
  <c r="H642" i="4"/>
  <c r="I642" i="4"/>
  <c r="H646" i="4"/>
  <c r="J646" i="4"/>
  <c r="G646" i="4"/>
  <c r="I646" i="4"/>
  <c r="I650" i="4"/>
  <c r="J650" i="4"/>
  <c r="G650" i="4"/>
  <c r="J654" i="4"/>
  <c r="H654" i="4"/>
  <c r="G654" i="4"/>
  <c r="G658" i="4"/>
  <c r="H658" i="4"/>
  <c r="H662" i="4"/>
  <c r="J662" i="4"/>
  <c r="G662" i="4"/>
  <c r="H666" i="4"/>
  <c r="I666" i="4"/>
  <c r="J666" i="4"/>
  <c r="J670" i="4"/>
  <c r="I670" i="4"/>
  <c r="H670" i="4"/>
  <c r="H674" i="4"/>
  <c r="I674" i="4"/>
  <c r="J674" i="4"/>
  <c r="H678" i="4"/>
  <c r="J678" i="4"/>
  <c r="G678" i="4"/>
  <c r="H682" i="4"/>
  <c r="J682" i="4"/>
  <c r="I682" i="4"/>
  <c r="J686" i="4"/>
  <c r="H686" i="4"/>
  <c r="G686" i="4"/>
  <c r="H690" i="4"/>
  <c r="I690" i="4"/>
  <c r="J690" i="4"/>
  <c r="G690" i="4"/>
  <c r="H694" i="4"/>
  <c r="I694" i="4"/>
  <c r="G694" i="4"/>
  <c r="J698" i="4"/>
  <c r="G698" i="4"/>
  <c r="I698" i="4"/>
  <c r="H702" i="4"/>
  <c r="I702" i="4"/>
  <c r="G702" i="4"/>
  <c r="J702" i="4"/>
  <c r="J706" i="4"/>
  <c r="I706" i="4"/>
  <c r="G706" i="4"/>
  <c r="H710" i="4"/>
  <c r="I710" i="4"/>
  <c r="J710" i="4"/>
  <c r="J714" i="4"/>
  <c r="G714" i="4"/>
  <c r="H714" i="4"/>
  <c r="J718" i="4"/>
  <c r="G718" i="4"/>
  <c r="H718" i="4"/>
  <c r="G722" i="4"/>
  <c r="J722" i="4"/>
  <c r="J726" i="4"/>
  <c r="I726" i="4"/>
  <c r="H726" i="4"/>
  <c r="J730" i="4"/>
  <c r="G730" i="4"/>
  <c r="I730" i="4"/>
  <c r="J734" i="4"/>
  <c r="G734" i="4"/>
  <c r="H734" i="4"/>
  <c r="I734" i="4"/>
  <c r="G738" i="4"/>
  <c r="J738" i="4"/>
  <c r="H738" i="4"/>
  <c r="I738" i="4"/>
  <c r="J742" i="4"/>
  <c r="I742" i="4"/>
  <c r="H742" i="4"/>
  <c r="G742" i="4"/>
  <c r="H746" i="4"/>
  <c r="I746" i="4"/>
  <c r="J746" i="4"/>
  <c r="J750" i="4"/>
  <c r="I750" i="4"/>
  <c r="G750" i="4"/>
  <c r="I754" i="4"/>
  <c r="J754" i="4"/>
  <c r="H758" i="4"/>
  <c r="I758" i="4"/>
  <c r="J758" i="4"/>
  <c r="H762" i="4"/>
  <c r="I762" i="4"/>
  <c r="G762" i="4"/>
  <c r="J766" i="4"/>
  <c r="H766" i="4"/>
  <c r="I766" i="4"/>
  <c r="G766" i="4"/>
  <c r="I770" i="4"/>
  <c r="J770" i="4"/>
  <c r="H770" i="4"/>
  <c r="G770" i="4"/>
  <c r="H774" i="4"/>
  <c r="I774" i="4"/>
  <c r="J774" i="4"/>
  <c r="G774" i="4"/>
  <c r="H778" i="4"/>
  <c r="I778" i="4"/>
  <c r="J778" i="4"/>
  <c r="J782" i="4"/>
  <c r="G782" i="4"/>
  <c r="H782" i="4"/>
  <c r="I786" i="4"/>
  <c r="J786" i="4"/>
  <c r="H790" i="4"/>
  <c r="I790" i="4"/>
  <c r="J790" i="4"/>
  <c r="H794" i="4"/>
  <c r="I794" i="4"/>
  <c r="G794" i="4"/>
  <c r="J798" i="4"/>
  <c r="G798" i="4"/>
  <c r="H798" i="4"/>
  <c r="I798" i="4"/>
  <c r="H802" i="4"/>
  <c r="G802" i="4"/>
  <c r="I802" i="4"/>
  <c r="G806" i="4"/>
  <c r="J806" i="4"/>
  <c r="H806" i="4"/>
  <c r="J810" i="4"/>
  <c r="G810" i="4"/>
  <c r="I814" i="4"/>
  <c r="G814" i="4"/>
  <c r="H814" i="4"/>
  <c r="H818" i="4"/>
  <c r="G818" i="4"/>
  <c r="J818" i="4"/>
  <c r="G822" i="4"/>
  <c r="J822" i="4"/>
  <c r="H822" i="4"/>
  <c r="I822" i="4"/>
  <c r="H826" i="4"/>
  <c r="I826" i="4"/>
  <c r="G826" i="4"/>
  <c r="J826" i="4"/>
  <c r="J830" i="4"/>
  <c r="I830" i="4"/>
  <c r="G830" i="4"/>
  <c r="H830" i="4"/>
  <c r="I834" i="4"/>
  <c r="J834" i="4"/>
  <c r="H834" i="4"/>
  <c r="H838" i="4"/>
  <c r="J838" i="4"/>
  <c r="G838" i="4"/>
  <c r="H842" i="4"/>
  <c r="I842" i="4"/>
  <c r="J846" i="4"/>
  <c r="G846" i="4"/>
  <c r="H846" i="4"/>
  <c r="G850" i="4"/>
  <c r="H850" i="4"/>
  <c r="I850" i="4"/>
  <c r="J854" i="4"/>
  <c r="I854" i="4"/>
  <c r="H854" i="4"/>
  <c r="I858" i="4"/>
  <c r="J858" i="4"/>
  <c r="G858" i="4"/>
  <c r="J862" i="4"/>
  <c r="I862" i="4"/>
  <c r="G862" i="4"/>
  <c r="H862" i="4"/>
  <c r="H866" i="4"/>
  <c r="I866" i="4"/>
  <c r="J866" i="4"/>
  <c r="J870" i="4"/>
  <c r="I870" i="4"/>
  <c r="H870" i="4"/>
  <c r="H874" i="4"/>
  <c r="G874" i="4"/>
  <c r="J874" i="4"/>
  <c r="J878" i="4"/>
  <c r="I878" i="4"/>
  <c r="G878" i="4"/>
  <c r="H882" i="4"/>
  <c r="I882" i="4"/>
  <c r="J882" i="4"/>
  <c r="G882" i="4"/>
  <c r="H886" i="4"/>
  <c r="I886" i="4"/>
  <c r="J886" i="4"/>
  <c r="H890" i="4"/>
  <c r="I890" i="4"/>
  <c r="J890" i="4"/>
  <c r="J894" i="4"/>
  <c r="G894" i="4"/>
  <c r="H894" i="4"/>
  <c r="H898" i="4"/>
  <c r="I898" i="4"/>
  <c r="G898" i="4"/>
  <c r="J902" i="4"/>
  <c r="I902" i="4"/>
  <c r="H902" i="4"/>
  <c r="G902" i="4"/>
  <c r="H906" i="4"/>
  <c r="I906" i="4"/>
  <c r="G906" i="4"/>
  <c r="G910" i="4"/>
  <c r="I910" i="4"/>
  <c r="J910" i="4"/>
  <c r="H910" i="4"/>
  <c r="G914" i="4"/>
  <c r="J914" i="4"/>
  <c r="G918" i="4"/>
  <c r="J918" i="4"/>
  <c r="H918" i="4"/>
  <c r="I918" i="4"/>
  <c r="G922" i="4"/>
  <c r="I922" i="4"/>
  <c r="H922" i="4"/>
  <c r="J922" i="4"/>
  <c r="G926" i="4"/>
  <c r="I926" i="4"/>
  <c r="G930" i="4"/>
  <c r="I930" i="4"/>
  <c r="H930" i="4"/>
  <c r="J930" i="4"/>
  <c r="G934" i="4"/>
  <c r="I934" i="4"/>
  <c r="H934" i="4"/>
  <c r="G938" i="4"/>
  <c r="I938" i="4"/>
  <c r="J938" i="4"/>
  <c r="I942" i="4"/>
  <c r="H942" i="4"/>
  <c r="J942" i="4"/>
  <c r="G942" i="4"/>
  <c r="H946" i="4"/>
  <c r="I946" i="4"/>
  <c r="J950" i="4"/>
  <c r="G950" i="4"/>
  <c r="I950" i="4"/>
  <c r="H950" i="4"/>
  <c r="I954" i="4"/>
  <c r="J954" i="4"/>
  <c r="G954" i="4"/>
  <c r="I958" i="4"/>
  <c r="J958" i="4"/>
  <c r="H958" i="4"/>
  <c r="I962" i="4"/>
  <c r="H962" i="4"/>
  <c r="J962" i="4"/>
  <c r="G962" i="4"/>
  <c r="I966" i="4"/>
  <c r="J966" i="4"/>
  <c r="H970" i="4"/>
  <c r="G970" i="4"/>
  <c r="I970" i="4"/>
  <c r="J970" i="4"/>
  <c r="I974" i="4"/>
  <c r="H974" i="4"/>
  <c r="G974" i="4"/>
  <c r="G978" i="4"/>
  <c r="H978" i="4"/>
  <c r="I978" i="4"/>
  <c r="I982" i="4"/>
  <c r="G982" i="4"/>
  <c r="J982" i="4"/>
  <c r="H982" i="4"/>
  <c r="H986" i="4"/>
  <c r="J986" i="4"/>
  <c r="I990" i="4"/>
  <c r="J990" i="4"/>
  <c r="H990" i="4"/>
  <c r="I994" i="4"/>
  <c r="G994" i="4"/>
  <c r="J994" i="4"/>
  <c r="J998" i="4"/>
  <c r="G998" i="4"/>
  <c r="I998" i="4"/>
  <c r="H998" i="4"/>
  <c r="H1002" i="4"/>
  <c r="G1002" i="4"/>
  <c r="J1002" i="4"/>
  <c r="I1006" i="4"/>
  <c r="J1006" i="4"/>
  <c r="G1006" i="4"/>
  <c r="J1010" i="4"/>
  <c r="I1010" i="4"/>
  <c r="H1010" i="4"/>
  <c r="G1010" i="4"/>
  <c r="I1014" i="4"/>
  <c r="G1014" i="4"/>
  <c r="H1014" i="4"/>
  <c r="I1018" i="4"/>
  <c r="G1018" i="4"/>
  <c r="H1018" i="4"/>
  <c r="J1022" i="4"/>
  <c r="I1022" i="4"/>
  <c r="H1022" i="4"/>
  <c r="H1026" i="4"/>
  <c r="J1026" i="4"/>
  <c r="G1026" i="4"/>
  <c r="I1030" i="4"/>
  <c r="G1030" i="4"/>
  <c r="H1030" i="4"/>
  <c r="J1030" i="4"/>
  <c r="H1034" i="4"/>
  <c r="J1034" i="4"/>
  <c r="I1034" i="4"/>
  <c r="I1038" i="4"/>
  <c r="J1038" i="4"/>
  <c r="G1038" i="4"/>
  <c r="I1042" i="4"/>
  <c r="H1042" i="4"/>
  <c r="J1042" i="4"/>
  <c r="G1042" i="4"/>
  <c r="J1046" i="4"/>
  <c r="H1046" i="4"/>
  <c r="I1046" i="4"/>
  <c r="I1050" i="4"/>
  <c r="G1050" i="4"/>
  <c r="H1050" i="4"/>
  <c r="J1050" i="4"/>
  <c r="G1054" i="4"/>
  <c r="I1054" i="4"/>
  <c r="H1054" i="4"/>
  <c r="J1058" i="4"/>
  <c r="I1058" i="4"/>
  <c r="G1058" i="4"/>
  <c r="I1062" i="4"/>
  <c r="H1062" i="4"/>
  <c r="J1062" i="4"/>
  <c r="G1062" i="4"/>
  <c r="G1066" i="4"/>
  <c r="I1066" i="4"/>
  <c r="H1066" i="4"/>
  <c r="J1070" i="4"/>
  <c r="G1070" i="4"/>
  <c r="I1070" i="4"/>
  <c r="H1074" i="4"/>
  <c r="G1074" i="4"/>
  <c r="G1078" i="4"/>
  <c r="J1078" i="4"/>
  <c r="I1078" i="4"/>
  <c r="H1078" i="4"/>
  <c r="I1082" i="4"/>
  <c r="H1082" i="4"/>
  <c r="G1082" i="4"/>
  <c r="G1086" i="4"/>
  <c r="H1086" i="4"/>
  <c r="I1086" i="4"/>
  <c r="G1090" i="4"/>
  <c r="I1090" i="4"/>
  <c r="J1090" i="4"/>
  <c r="H1090" i="4"/>
  <c r="J1094" i="4"/>
  <c r="I1094" i="4"/>
  <c r="H1094" i="4"/>
  <c r="H1098" i="4"/>
  <c r="G1098" i="4"/>
  <c r="J1098" i="4"/>
  <c r="H1102" i="4"/>
  <c r="J1102" i="4"/>
  <c r="G1102" i="4"/>
  <c r="J1106" i="4"/>
  <c r="I1106" i="4"/>
  <c r="H1106" i="4"/>
  <c r="G1106" i="4"/>
  <c r="J1110" i="4"/>
  <c r="I1110" i="4"/>
  <c r="G1110" i="4"/>
  <c r="J1114" i="4"/>
  <c r="G1114" i="4"/>
  <c r="I1114" i="4"/>
  <c r="H1118" i="4"/>
  <c r="J1118" i="4"/>
  <c r="G1118" i="4"/>
  <c r="I1118" i="4"/>
  <c r="H1122" i="4"/>
  <c r="I1122" i="4"/>
  <c r="J1122" i="4"/>
  <c r="I1126" i="4"/>
  <c r="H1126" i="4"/>
  <c r="G1126" i="4"/>
  <c r="H1130" i="4"/>
  <c r="G1130" i="4"/>
  <c r="J1130" i="4"/>
  <c r="H1134" i="4"/>
  <c r="J1134" i="4"/>
  <c r="G1134" i="4"/>
  <c r="H1138" i="4"/>
  <c r="G1138" i="4"/>
  <c r="I1138" i="4"/>
  <c r="J1138" i="4"/>
  <c r="H1142" i="4"/>
  <c r="I1142" i="4"/>
  <c r="G1142" i="4"/>
  <c r="I1146" i="4"/>
  <c r="J1146" i="4"/>
  <c r="G1146" i="4"/>
  <c r="H1146" i="4"/>
  <c r="G1150" i="4"/>
  <c r="J1150" i="4"/>
  <c r="I1150" i="4"/>
  <c r="H1154" i="4"/>
  <c r="G1154" i="4"/>
  <c r="J1154" i="4"/>
  <c r="I1158" i="4"/>
  <c r="G1158" i="4"/>
  <c r="H1158" i="4"/>
  <c r="J1158" i="4"/>
  <c r="G1162" i="4"/>
  <c r="J1162" i="4"/>
  <c r="H1162" i="4"/>
  <c r="J1166" i="4"/>
  <c r="G1166" i="4"/>
  <c r="H1166" i="4"/>
  <c r="I1166" i="4"/>
  <c r="J1170" i="4"/>
  <c r="G1170" i="4"/>
  <c r="I1170" i="4"/>
  <c r="J1174" i="4"/>
  <c r="H1174" i="4"/>
  <c r="I1174" i="4"/>
  <c r="J1178" i="4"/>
  <c r="H1178" i="4"/>
  <c r="I1178" i="4"/>
  <c r="G1178" i="4"/>
  <c r="J1182" i="4"/>
  <c r="H1182" i="4"/>
  <c r="I1182" i="4"/>
  <c r="J1186" i="4"/>
  <c r="I1186" i="4"/>
  <c r="G1186" i="4"/>
  <c r="J1190" i="4"/>
  <c r="I1190" i="4"/>
  <c r="H1190" i="4"/>
  <c r="J1194" i="4"/>
  <c r="I1194" i="4"/>
  <c r="G1194" i="4"/>
  <c r="J1198" i="4"/>
  <c r="G1198" i="4"/>
  <c r="H1198" i="4"/>
  <c r="I1198" i="4"/>
  <c r="J1202" i="4"/>
  <c r="G1202" i="4"/>
  <c r="I1202" i="4"/>
  <c r="J1206" i="4"/>
  <c r="H1206" i="4"/>
  <c r="I1206" i="4"/>
  <c r="G1210" i="4"/>
  <c r="I1210" i="4"/>
  <c r="H1214" i="4"/>
  <c r="I1214" i="4"/>
  <c r="G1214" i="4"/>
  <c r="J1214" i="4"/>
  <c r="I1218" i="4"/>
  <c r="J1218" i="4"/>
  <c r="G1218" i="4"/>
  <c r="H1218" i="4"/>
  <c r="G1222" i="4"/>
  <c r="J1222" i="4"/>
  <c r="H1226" i="4"/>
  <c r="G1226" i="4"/>
  <c r="J1226" i="4"/>
  <c r="I1226" i="4"/>
  <c r="G1230" i="4"/>
  <c r="H1230" i="4"/>
  <c r="I1230" i="4"/>
  <c r="G1234" i="4"/>
  <c r="J1234" i="4"/>
  <c r="H1234" i="4"/>
  <c r="G1238" i="4"/>
  <c r="J1238" i="4"/>
  <c r="I1238" i="4"/>
  <c r="H1238" i="4"/>
  <c r="H1242" i="4"/>
  <c r="I1242" i="4"/>
  <c r="I1246" i="4"/>
  <c r="G1246" i="4"/>
  <c r="J1246" i="4"/>
  <c r="H1246" i="4"/>
  <c r="G1250" i="4"/>
  <c r="H1250" i="4"/>
  <c r="J1250" i="4"/>
  <c r="I1250" i="4"/>
  <c r="H1254" i="4"/>
  <c r="I1254" i="4"/>
  <c r="J1254" i="4"/>
  <c r="G1254" i="4"/>
  <c r="I1258" i="4"/>
  <c r="G1258" i="4"/>
  <c r="H1262" i="4"/>
  <c r="I1262" i="4"/>
  <c r="J1262" i="4"/>
  <c r="G1262" i="4"/>
  <c r="H1266" i="4"/>
  <c r="I1266" i="4"/>
  <c r="J1266" i="4"/>
  <c r="G1266" i="4"/>
  <c r="G1270" i="4"/>
  <c r="H1270" i="4"/>
  <c r="J1270" i="4"/>
  <c r="I1270" i="4"/>
  <c r="I1274" i="4"/>
  <c r="J1274" i="4"/>
  <c r="H1278" i="4"/>
  <c r="I1278" i="4"/>
  <c r="J1278" i="4"/>
  <c r="G1278" i="4"/>
  <c r="G1282" i="4"/>
  <c r="J1282" i="4"/>
  <c r="H1282" i="4"/>
  <c r="I1282" i="4"/>
  <c r="I1286" i="4"/>
  <c r="J1286" i="4"/>
  <c r="H1286" i="4"/>
  <c r="I1290" i="4"/>
  <c r="J1290" i="4"/>
  <c r="G1290" i="4"/>
  <c r="J1294" i="4"/>
  <c r="G1294" i="4"/>
  <c r="I1294" i="4"/>
  <c r="H1294" i="4"/>
  <c r="I1298" i="4"/>
  <c r="J1298" i="4"/>
  <c r="G1298" i="4"/>
  <c r="H1298" i="4"/>
  <c r="J1302" i="4"/>
  <c r="G1302" i="4"/>
  <c r="I1302" i="4"/>
  <c r="H1306" i="4"/>
  <c r="J1306" i="4"/>
  <c r="I1306" i="4"/>
  <c r="H1310" i="4"/>
  <c r="I1310" i="4"/>
  <c r="G1310" i="4"/>
  <c r="J1310" i="4"/>
  <c r="J1314" i="4"/>
  <c r="H1314" i="4"/>
  <c r="I1314" i="4"/>
  <c r="G1314" i="4"/>
  <c r="J1318" i="4"/>
  <c r="G1318" i="4"/>
  <c r="J1322" i="4"/>
  <c r="G1322" i="4"/>
  <c r="H1322" i="4"/>
  <c r="I1322" i="4"/>
  <c r="J1326" i="4"/>
  <c r="G1326" i="4"/>
  <c r="H1326" i="4"/>
  <c r="I1326" i="4"/>
  <c r="J1330" i="4"/>
  <c r="G1330" i="4"/>
  <c r="H1330" i="4"/>
  <c r="I1330" i="4"/>
  <c r="G1334" i="4"/>
  <c r="H1334" i="4"/>
  <c r="J1338" i="4"/>
  <c r="I1338" i="4"/>
  <c r="G1338" i="4"/>
  <c r="H1338" i="4"/>
  <c r="I1342" i="4"/>
  <c r="J1342" i="4"/>
  <c r="G1342" i="4"/>
  <c r="H1342" i="4"/>
  <c r="J1346" i="4"/>
  <c r="H1346" i="4"/>
  <c r="I1346" i="4"/>
  <c r="G1346" i="4"/>
  <c r="J1350" i="4"/>
  <c r="G1350" i="4"/>
  <c r="G1354" i="4"/>
  <c r="H1354" i="4"/>
  <c r="I1354" i="4"/>
  <c r="J1354" i="4"/>
  <c r="H1358" i="4"/>
  <c r="I1358" i="4"/>
  <c r="G1358" i="4"/>
  <c r="G1362" i="4"/>
  <c r="H1362" i="4"/>
  <c r="I1362" i="4"/>
  <c r="H1366" i="4"/>
  <c r="I1366" i="4"/>
  <c r="G1366" i="4"/>
  <c r="J1366" i="4"/>
  <c r="I1370" i="4"/>
  <c r="G1370" i="4"/>
  <c r="H1370" i="4"/>
  <c r="J1370" i="4"/>
  <c r="J1374" i="4"/>
  <c r="G1374" i="4"/>
  <c r="I1374" i="4"/>
  <c r="H1378" i="4"/>
  <c r="I1378" i="4"/>
  <c r="G1378" i="4"/>
  <c r="G1382" i="4"/>
  <c r="H1382" i="4"/>
  <c r="J1382" i="4"/>
  <c r="I1382" i="4"/>
  <c r="G1386" i="4"/>
  <c r="H1386" i="4"/>
  <c r="I1386" i="4"/>
  <c r="J1386" i="4"/>
  <c r="G1390" i="4"/>
  <c r="H1390" i="4"/>
  <c r="J1390" i="4"/>
  <c r="G1394" i="4"/>
  <c r="H1394" i="4"/>
  <c r="I1394" i="4"/>
  <c r="H1398" i="4"/>
  <c r="I1398" i="4"/>
  <c r="G1398" i="4"/>
  <c r="J1398" i="4"/>
  <c r="I1402" i="4"/>
  <c r="G1402" i="4"/>
  <c r="H1402" i="4"/>
  <c r="J1402" i="4"/>
  <c r="G1406" i="4"/>
  <c r="H1406" i="4"/>
  <c r="J1406" i="4"/>
  <c r="H1410" i="4"/>
  <c r="I1410" i="4"/>
  <c r="G1410" i="4"/>
  <c r="H1414" i="4"/>
  <c r="I1414" i="4"/>
  <c r="G1414" i="4"/>
  <c r="J1414" i="4"/>
  <c r="G1418" i="4"/>
  <c r="H1418" i="4"/>
  <c r="I1418" i="4"/>
  <c r="J1418" i="4"/>
  <c r="G1422" i="4"/>
  <c r="H1422" i="4"/>
  <c r="J1422" i="4"/>
  <c r="G1426" i="4"/>
  <c r="H1426" i="4"/>
  <c r="I1426" i="4"/>
  <c r="H1430" i="4"/>
  <c r="I1430" i="4"/>
  <c r="G1430" i="4"/>
  <c r="J1430" i="4"/>
  <c r="I1434" i="4"/>
  <c r="G1434" i="4"/>
  <c r="H1434" i="4"/>
  <c r="J1434" i="4"/>
  <c r="H1438" i="4"/>
  <c r="I1438" i="4"/>
  <c r="J1438" i="4"/>
  <c r="G1438" i="4"/>
  <c r="I1442" i="4"/>
  <c r="G1442" i="4"/>
  <c r="J1442" i="4"/>
  <c r="I1446" i="4"/>
  <c r="J1446" i="4"/>
  <c r="G1446" i="4"/>
  <c r="H1446" i="4"/>
  <c r="H1450" i="4"/>
  <c r="I1450" i="4"/>
  <c r="G1450" i="4"/>
  <c r="H1454" i="4"/>
  <c r="I1454" i="4"/>
  <c r="J1454" i="4"/>
  <c r="G1454" i="4"/>
  <c r="H1458" i="4"/>
  <c r="I1458" i="4"/>
  <c r="J1458" i="4"/>
  <c r="I1462" i="4"/>
  <c r="J1462" i="4"/>
  <c r="G1462" i="4"/>
  <c r="H1462" i="4"/>
  <c r="G1466" i="4"/>
  <c r="H1466" i="4"/>
  <c r="I1466" i="4"/>
  <c r="H1470" i="4"/>
  <c r="I1470" i="4"/>
  <c r="J1470" i="4"/>
  <c r="G1470" i="4"/>
  <c r="I1474" i="4"/>
  <c r="G1474" i="4"/>
  <c r="J1474" i="4"/>
  <c r="I1478" i="4"/>
  <c r="J1478" i="4"/>
  <c r="G1478" i="4"/>
  <c r="H1478" i="4"/>
  <c r="H1482" i="4"/>
  <c r="I1482" i="4"/>
  <c r="G1482" i="4"/>
  <c r="H1486" i="4"/>
  <c r="I1486" i="4"/>
  <c r="J1486" i="4"/>
  <c r="G1486" i="4"/>
  <c r="H1490" i="4"/>
  <c r="I1490" i="4"/>
  <c r="J1490" i="4"/>
  <c r="I1494" i="4"/>
  <c r="J1494" i="4"/>
  <c r="G1494" i="4"/>
  <c r="H1494" i="4"/>
  <c r="H1498" i="4"/>
  <c r="I1498" i="4"/>
  <c r="G1498" i="4"/>
  <c r="J1498" i="4"/>
  <c r="I1502" i="4"/>
  <c r="J1502" i="4"/>
  <c r="G1502" i="4"/>
  <c r="G1506" i="4"/>
  <c r="J1506" i="4"/>
  <c r="H1506" i="4"/>
  <c r="I1506" i="4"/>
  <c r="J1510" i="4"/>
  <c r="I1510" i="4"/>
  <c r="G1510" i="4"/>
  <c r="I1514" i="4"/>
  <c r="G1514" i="4"/>
  <c r="H1514" i="4"/>
  <c r="J1514" i="4"/>
  <c r="I1518" i="4"/>
  <c r="J1518" i="4"/>
  <c r="G1518" i="4"/>
  <c r="H1518" i="4"/>
  <c r="I1522" i="4"/>
  <c r="J1522" i="4"/>
  <c r="H1522" i="4"/>
  <c r="J1526" i="4"/>
  <c r="I1526" i="4"/>
  <c r="G1526" i="4"/>
  <c r="H1526" i="4"/>
  <c r="H1530" i="4"/>
  <c r="I1530" i="4"/>
  <c r="G1530" i="4"/>
  <c r="I1534" i="4"/>
  <c r="J1534" i="4"/>
  <c r="G1534" i="4"/>
  <c r="H1534" i="4"/>
  <c r="I1538" i="4"/>
  <c r="H1538" i="4"/>
  <c r="J1538" i="4"/>
  <c r="G1538" i="4"/>
  <c r="I1542" i="4"/>
  <c r="G1542" i="4"/>
  <c r="H1542" i="4"/>
  <c r="J1546" i="4"/>
  <c r="I1546" i="4"/>
  <c r="H1546" i="4"/>
  <c r="G1546" i="4"/>
  <c r="J1550" i="4"/>
  <c r="G1550" i="4"/>
  <c r="I1550" i="4"/>
  <c r="H1550" i="4"/>
  <c r="I1554" i="4"/>
  <c r="H1554" i="4"/>
  <c r="J1554" i="4"/>
  <c r="G1554" i="4"/>
  <c r="I1558" i="4"/>
  <c r="J1558" i="4"/>
  <c r="H1558" i="4"/>
  <c r="G1558" i="4"/>
  <c r="H1562" i="4"/>
  <c r="G1562" i="4"/>
  <c r="J1566" i="4"/>
  <c r="I1566" i="4"/>
  <c r="H1566" i="4"/>
  <c r="G1566" i="4"/>
  <c r="G1570" i="4"/>
  <c r="J1570" i="4"/>
  <c r="I1570" i="4"/>
  <c r="H1570" i="4"/>
  <c r="H1574" i="4"/>
  <c r="I1574" i="4"/>
  <c r="G1574" i="4"/>
  <c r="J1574" i="4"/>
  <c r="H1578" i="4"/>
  <c r="I1578" i="4"/>
  <c r="J1578" i="4"/>
  <c r="G1578" i="4"/>
  <c r="H1582" i="4"/>
  <c r="J1582" i="4"/>
  <c r="I1582" i="4"/>
  <c r="I1586" i="4"/>
  <c r="J1586" i="4"/>
  <c r="H1586" i="4"/>
  <c r="G1590" i="4"/>
  <c r="J1590" i="4"/>
  <c r="I1590" i="4"/>
  <c r="H1590" i="4"/>
  <c r="H1594" i="4"/>
  <c r="G1594" i="4"/>
  <c r="J1594" i="4"/>
  <c r="I1594" i="4"/>
  <c r="J1598" i="4"/>
  <c r="I1598" i="4"/>
  <c r="H1598" i="4"/>
  <c r="G1598" i="4"/>
  <c r="G1602" i="4"/>
  <c r="J1602" i="4"/>
  <c r="I1602" i="4"/>
  <c r="H1602" i="4"/>
  <c r="G1606" i="4"/>
  <c r="H1606" i="4"/>
  <c r="H1610" i="4"/>
  <c r="I1610" i="4"/>
  <c r="G1610" i="4"/>
  <c r="J1610" i="4"/>
  <c r="H1614" i="4"/>
  <c r="I1614" i="4"/>
  <c r="J1614" i="4"/>
  <c r="G1614" i="4"/>
  <c r="I1618" i="4"/>
  <c r="J1618" i="4"/>
  <c r="H1618" i="4"/>
  <c r="G1618" i="4"/>
  <c r="G1622" i="4"/>
  <c r="J1622" i="4"/>
  <c r="I1622" i="4"/>
  <c r="H1622" i="4"/>
  <c r="H1626" i="4"/>
  <c r="I1626" i="4"/>
  <c r="G1630" i="4"/>
  <c r="J1630" i="4"/>
  <c r="I1630" i="4"/>
  <c r="H1630" i="4"/>
  <c r="G1634" i="4"/>
  <c r="J1634" i="4"/>
  <c r="I1634" i="4"/>
  <c r="H1634" i="4"/>
  <c r="H1638" i="4"/>
  <c r="G1638" i="4"/>
  <c r="J1638" i="4"/>
  <c r="I1638" i="4"/>
  <c r="G1642" i="4"/>
  <c r="H1642" i="4"/>
  <c r="J1642" i="4"/>
  <c r="I1642" i="4"/>
  <c r="G1646" i="4"/>
  <c r="I1646" i="4"/>
  <c r="I1650" i="4"/>
  <c r="G1650" i="4"/>
  <c r="J1650" i="4"/>
  <c r="H1650" i="4"/>
  <c r="J1654" i="4"/>
  <c r="H1654" i="4"/>
  <c r="I1654" i="4"/>
  <c r="G1654" i="4"/>
  <c r="J1658" i="4"/>
  <c r="H1658" i="4"/>
  <c r="I1658" i="4"/>
  <c r="G1658" i="4"/>
  <c r="J1662" i="4"/>
  <c r="G1662" i="4"/>
  <c r="H1662" i="4"/>
  <c r="I1662" i="4"/>
  <c r="I1666" i="4"/>
  <c r="G1666" i="4"/>
  <c r="H1666" i="4"/>
  <c r="J1666" i="4"/>
  <c r="J1670" i="4"/>
  <c r="G1670" i="4"/>
  <c r="H1670" i="4"/>
  <c r="I1670" i="4"/>
  <c r="J1674" i="4"/>
  <c r="I1674" i="4"/>
  <c r="H1674" i="4"/>
  <c r="J1678" i="4"/>
  <c r="G1678" i="4"/>
  <c r="H1678" i="4"/>
  <c r="I1678" i="4"/>
  <c r="J1682" i="4"/>
  <c r="I1682" i="4"/>
  <c r="H1682" i="4"/>
  <c r="G1682" i="4"/>
  <c r="G1686" i="4"/>
  <c r="H1686" i="4"/>
  <c r="J1686" i="4"/>
  <c r="G1690" i="4"/>
  <c r="H1690" i="4"/>
  <c r="I1690" i="4"/>
  <c r="J1690" i="4"/>
  <c r="G1694" i="4"/>
  <c r="H1694" i="4"/>
  <c r="I1694" i="4"/>
  <c r="J1694" i="4"/>
  <c r="J1698" i="4"/>
  <c r="H1698" i="4"/>
  <c r="G1698" i="4"/>
  <c r="G1702" i="4"/>
  <c r="H1702" i="4"/>
  <c r="J1702" i="4"/>
  <c r="I1702" i="4"/>
  <c r="G1706" i="4"/>
  <c r="H1706" i="4"/>
  <c r="I1706" i="4"/>
  <c r="J1706" i="4"/>
  <c r="J1710" i="4"/>
  <c r="H1710" i="4"/>
  <c r="G1710" i="4"/>
  <c r="I1710" i="4"/>
  <c r="I1714" i="4"/>
  <c r="H1714" i="4"/>
  <c r="G1714" i="4"/>
  <c r="J1714" i="4"/>
  <c r="G1718" i="4"/>
  <c r="I1718" i="4"/>
  <c r="H1718" i="4"/>
  <c r="G1722" i="4"/>
  <c r="I1722" i="4"/>
  <c r="H1722" i="4"/>
  <c r="J1722" i="4"/>
  <c r="H1726" i="4"/>
  <c r="G1726" i="4"/>
  <c r="I1726" i="4"/>
  <c r="J1726" i="4"/>
  <c r="H1730" i="4"/>
  <c r="I1730" i="4"/>
  <c r="J1730" i="4"/>
  <c r="H1734" i="4"/>
  <c r="G1734" i="4"/>
  <c r="I1734" i="4"/>
  <c r="J1734" i="4"/>
  <c r="I1738" i="4"/>
  <c r="H1738" i="4"/>
  <c r="J1738" i="4"/>
  <c r="G1738" i="4"/>
  <c r="I1742" i="4"/>
  <c r="G1742" i="4"/>
  <c r="H1742" i="4"/>
  <c r="J1742" i="4"/>
  <c r="I1746" i="4"/>
  <c r="H1746" i="4"/>
  <c r="J1746" i="4"/>
  <c r="G1746" i="4"/>
  <c r="G1750" i="4"/>
  <c r="H1750" i="4"/>
  <c r="I1750" i="4"/>
  <c r="G1754" i="4"/>
  <c r="H1754" i="4"/>
  <c r="J1754" i="4"/>
  <c r="I1754" i="4"/>
  <c r="I1758" i="4"/>
  <c r="H1758" i="4"/>
  <c r="J1758" i="4"/>
  <c r="G1758" i="4"/>
  <c r="G1762" i="4"/>
  <c r="H1762" i="4"/>
  <c r="J1762" i="4"/>
  <c r="I1766" i="4"/>
  <c r="H1766" i="4"/>
  <c r="J1766" i="4"/>
  <c r="G1766" i="4"/>
  <c r="J1770" i="4"/>
  <c r="H1770" i="4"/>
  <c r="G1770" i="4"/>
  <c r="I1770" i="4"/>
  <c r="J1774" i="4"/>
  <c r="H1774" i="4"/>
  <c r="I1774" i="4"/>
  <c r="G1774" i="4"/>
  <c r="G1778" i="4"/>
  <c r="H1778" i="4"/>
  <c r="I1778" i="4"/>
  <c r="J1778" i="4"/>
  <c r="J1782" i="4"/>
  <c r="H1782" i="4"/>
  <c r="I1782" i="4"/>
  <c r="I1786" i="4"/>
  <c r="H1786" i="4"/>
  <c r="J1786" i="4"/>
  <c r="G1786" i="4"/>
  <c r="G1790" i="4"/>
  <c r="H1790" i="4"/>
  <c r="J1790" i="4"/>
  <c r="I1790" i="4"/>
  <c r="J1794" i="4"/>
  <c r="H1794" i="4"/>
  <c r="G1794" i="4"/>
  <c r="I1798" i="4"/>
  <c r="H1798" i="4"/>
  <c r="J1798" i="4"/>
  <c r="G1798" i="4"/>
  <c r="G1802" i="4"/>
  <c r="H1802" i="4"/>
  <c r="I1802" i="4"/>
  <c r="J1802" i="4"/>
  <c r="I1806" i="4"/>
  <c r="H1806" i="4"/>
  <c r="G1806" i="4"/>
  <c r="J1806" i="4"/>
  <c r="J1810" i="4"/>
  <c r="H1810" i="4"/>
  <c r="G1810" i="4"/>
  <c r="I1810" i="4"/>
  <c r="G1814" i="4"/>
  <c r="H1814" i="4"/>
  <c r="J1814" i="4"/>
  <c r="J1818" i="4"/>
  <c r="H1818" i="4"/>
  <c r="G1818" i="4"/>
  <c r="I1818" i="4"/>
  <c r="G1822" i="4"/>
  <c r="H1822" i="4"/>
  <c r="I1822" i="4"/>
  <c r="J1822" i="4"/>
  <c r="G1826" i="4"/>
  <c r="H1826" i="4"/>
  <c r="I1826" i="4"/>
  <c r="J1826" i="4"/>
  <c r="J1830" i="4"/>
  <c r="I1830" i="4"/>
  <c r="H1830" i="4"/>
  <c r="G1830" i="4"/>
  <c r="G1834" i="4"/>
  <c r="J1834" i="4"/>
  <c r="I1834" i="4"/>
  <c r="H1834" i="4"/>
  <c r="I1838" i="4"/>
  <c r="H1838" i="4"/>
  <c r="J1838" i="4"/>
  <c r="G1838" i="4"/>
  <c r="I1842" i="4"/>
  <c r="H1842" i="4"/>
  <c r="J1842" i="4"/>
  <c r="G1842" i="4"/>
  <c r="G1846" i="4"/>
  <c r="J1846" i="4"/>
  <c r="H1846" i="4"/>
  <c r="I1846" i="4"/>
  <c r="J1850" i="4"/>
  <c r="G1850" i="4"/>
  <c r="I1850" i="4"/>
  <c r="G1854" i="4"/>
  <c r="H1854" i="4"/>
  <c r="I1854" i="4"/>
  <c r="J1854" i="4"/>
  <c r="G1858" i="4"/>
  <c r="H1858" i="4"/>
  <c r="J1858" i="4"/>
  <c r="I1858" i="4"/>
  <c r="I1862" i="4"/>
  <c r="J1862" i="4"/>
  <c r="G1862" i="4"/>
  <c r="J1866" i="4"/>
  <c r="G1866" i="4"/>
  <c r="I1866" i="4"/>
  <c r="H1866" i="4"/>
  <c r="G1870" i="4"/>
  <c r="H1870" i="4"/>
  <c r="I1870" i="4"/>
  <c r="J1870" i="4"/>
  <c r="G1874" i="4"/>
  <c r="H1874" i="4"/>
  <c r="I1874" i="4"/>
  <c r="J1874" i="4"/>
  <c r="I1878" i="4"/>
  <c r="G1878" i="4"/>
  <c r="H1878" i="4"/>
  <c r="J1878" i="4"/>
  <c r="I1882" i="4"/>
  <c r="G1882" i="4"/>
  <c r="J1882" i="4"/>
  <c r="H1882" i="4"/>
  <c r="I1886" i="4"/>
  <c r="H1886" i="4"/>
  <c r="G1886" i="4"/>
  <c r="J1886" i="4"/>
  <c r="I1890" i="4"/>
  <c r="H1890" i="4"/>
  <c r="J1890" i="4"/>
  <c r="G1890" i="4"/>
  <c r="I1894" i="4"/>
  <c r="J1894" i="4"/>
  <c r="H1894" i="4"/>
  <c r="I1898" i="4"/>
  <c r="J1898" i="4"/>
  <c r="G1898" i="4"/>
  <c r="H1898" i="4"/>
  <c r="I1902" i="4"/>
  <c r="H1902" i="4"/>
  <c r="G1902" i="4"/>
  <c r="J1902" i="4"/>
  <c r="I1906" i="4"/>
  <c r="H1906" i="4"/>
  <c r="J1906" i="4"/>
  <c r="I1910" i="4"/>
  <c r="G1910" i="4"/>
  <c r="H1910" i="4"/>
  <c r="J1910" i="4"/>
  <c r="I1914" i="4"/>
  <c r="J1914" i="4"/>
  <c r="G1914" i="4"/>
  <c r="H1914" i="4"/>
  <c r="I1918" i="4"/>
  <c r="H1918" i="4"/>
  <c r="J1918" i="4"/>
  <c r="G1918" i="4"/>
  <c r="I1922" i="4"/>
  <c r="H1922" i="4"/>
  <c r="J1922" i="4"/>
  <c r="G1922" i="4"/>
  <c r="I1926" i="4"/>
  <c r="G1926" i="4"/>
  <c r="J1926" i="4"/>
  <c r="H1926" i="4"/>
  <c r="G1930" i="4"/>
  <c r="I1930" i="4"/>
  <c r="J1930" i="4"/>
  <c r="H1930" i="4"/>
  <c r="I1934" i="4"/>
  <c r="H1934" i="4"/>
  <c r="G1934" i="4"/>
  <c r="J1934" i="4"/>
  <c r="G1938" i="4"/>
  <c r="H1938" i="4"/>
  <c r="J1938" i="4"/>
  <c r="I1942" i="4"/>
  <c r="G1942" i="4"/>
  <c r="H1942" i="4"/>
  <c r="J1942" i="4"/>
  <c r="J1946" i="4"/>
  <c r="I1946" i="4"/>
  <c r="G1946" i="4"/>
  <c r="H1946" i="4"/>
  <c r="G1950" i="4"/>
  <c r="H1950" i="4"/>
  <c r="I1950" i="4"/>
  <c r="I1954" i="4"/>
  <c r="H1954" i="4"/>
  <c r="G1954" i="4"/>
  <c r="J1954" i="4"/>
  <c r="G1958" i="4"/>
  <c r="I1958" i="4"/>
  <c r="H1958" i="4"/>
  <c r="J1958" i="4"/>
  <c r="J1962" i="4"/>
  <c r="G1962" i="4"/>
  <c r="I1962" i="4"/>
  <c r="H1962" i="4"/>
  <c r="I1966" i="4"/>
  <c r="H1966" i="4"/>
  <c r="G1966" i="4"/>
  <c r="J1966" i="4"/>
  <c r="G1970" i="4"/>
  <c r="H1970" i="4"/>
  <c r="J1970" i="4"/>
  <c r="I1970" i="4"/>
  <c r="J1974" i="4"/>
  <c r="I1974" i="4"/>
  <c r="H1974" i="4"/>
  <c r="G1974" i="4"/>
  <c r="J1978" i="4"/>
  <c r="I1978" i="4"/>
  <c r="G1978" i="4"/>
  <c r="G1982" i="4"/>
  <c r="H1982" i="4"/>
  <c r="J1982" i="4"/>
  <c r="I1982" i="4"/>
  <c r="J1986" i="4"/>
  <c r="H1986" i="4"/>
  <c r="G1986" i="4"/>
  <c r="I1986" i="4"/>
  <c r="G1990" i="4"/>
  <c r="I1990" i="4"/>
  <c r="J1990" i="4"/>
  <c r="H281" i="4"/>
  <c r="I281" i="4"/>
  <c r="I430" i="4"/>
  <c r="H618" i="4"/>
  <c r="I366" i="4"/>
  <c r="H34" i="4"/>
  <c r="I474" i="4"/>
  <c r="H582" i="4"/>
  <c r="I314" i="4"/>
  <c r="G430" i="4"/>
  <c r="I534" i="4"/>
  <c r="I326" i="4"/>
  <c r="H218" i="4"/>
  <c r="J26" i="4"/>
  <c r="G50" i="4"/>
  <c r="G86" i="4"/>
  <c r="J130" i="4"/>
  <c r="G134" i="4"/>
  <c r="G158" i="4"/>
  <c r="I190" i="4"/>
  <c r="J198" i="4"/>
  <c r="I246" i="4"/>
  <c r="G254" i="4"/>
  <c r="G290" i="4"/>
  <c r="H338" i="4"/>
  <c r="J366" i="4"/>
  <c r="H382" i="4"/>
  <c r="G494" i="4"/>
  <c r="I538" i="4"/>
  <c r="J566" i="4"/>
  <c r="J586" i="4"/>
  <c r="I626" i="4"/>
  <c r="G670" i="4"/>
  <c r="G674" i="4"/>
  <c r="J694" i="4"/>
  <c r="I714" i="4"/>
  <c r="I718" i="4"/>
  <c r="I722" i="4"/>
  <c r="G778" i="4"/>
  <c r="I782" i="4"/>
  <c r="G786" i="4"/>
  <c r="J842" i="4"/>
  <c r="I846" i="4"/>
  <c r="J850" i="4"/>
  <c r="G866" i="4"/>
  <c r="G886" i="4"/>
  <c r="J906" i="4"/>
  <c r="H926" i="4"/>
  <c r="G958" i="4"/>
  <c r="J974" i="4"/>
  <c r="H1006" i="4"/>
  <c r="I1026" i="4"/>
  <c r="G1046" i="4"/>
  <c r="H1070" i="4"/>
  <c r="J1082" i="4"/>
  <c r="I1098" i="4"/>
  <c r="G1122" i="4"/>
  <c r="I1154" i="4"/>
  <c r="G1174" i="4"/>
  <c r="H1194" i="4"/>
  <c r="H1210" i="4"/>
  <c r="J1230" i="4"/>
  <c r="J1242" i="4"/>
  <c r="G1274" i="4"/>
  <c r="H1302" i="4"/>
  <c r="H1318" i="4"/>
  <c r="H1350" i="4"/>
  <c r="H1374" i="4"/>
  <c r="I1406" i="4"/>
  <c r="J1466" i="4"/>
  <c r="H1502" i="4"/>
  <c r="J1542" i="4"/>
  <c r="G1582" i="4"/>
  <c r="J1626" i="4"/>
  <c r="H1646" i="4"/>
  <c r="I1698" i="4"/>
  <c r="I1762" i="4"/>
  <c r="I122" i="4"/>
  <c r="J150" i="4"/>
  <c r="J162" i="4"/>
  <c r="I166" i="4"/>
  <c r="I182" i="4"/>
  <c r="J190" i="4"/>
  <c r="G202" i="4"/>
  <c r="I206" i="4"/>
  <c r="I250" i="4"/>
  <c r="J266" i="4"/>
  <c r="G282" i="4"/>
  <c r="H294" i="4"/>
  <c r="G306" i="4"/>
  <c r="J334" i="4"/>
  <c r="H358" i="4"/>
  <c r="J370" i="4"/>
  <c r="J382" i="4"/>
  <c r="H494" i="4"/>
  <c r="G526" i="4"/>
  <c r="G546" i="4"/>
  <c r="I590" i="4"/>
  <c r="H626" i="4"/>
  <c r="H630" i="4"/>
  <c r="G634" i="4"/>
  <c r="I678" i="4"/>
  <c r="H698" i="4"/>
  <c r="H722" i="4"/>
  <c r="G726" i="4"/>
  <c r="H730" i="4"/>
  <c r="H786" i="4"/>
  <c r="G790" i="4"/>
  <c r="J794" i="4"/>
  <c r="J802" i="4"/>
  <c r="I806" i="4"/>
  <c r="I810" i="4"/>
  <c r="G854" i="4"/>
  <c r="G870" i="4"/>
  <c r="G890" i="4"/>
  <c r="J926" i="4"/>
  <c r="G946" i="4"/>
  <c r="J978" i="4"/>
  <c r="G990" i="4"/>
  <c r="J1014" i="4"/>
  <c r="G1034" i="4"/>
  <c r="J1054" i="4"/>
  <c r="J1086" i="4"/>
  <c r="I1102" i="4"/>
  <c r="J1126" i="4"/>
  <c r="I1162" i="4"/>
  <c r="G1182" i="4"/>
  <c r="H1202" i="4"/>
  <c r="J1210" i="4"/>
  <c r="I1234" i="4"/>
  <c r="H1258" i="4"/>
  <c r="G1306" i="4"/>
  <c r="J1334" i="4"/>
  <c r="J1378" i="4"/>
  <c r="J1410" i="4"/>
  <c r="H1442" i="4"/>
  <c r="H1474" i="4"/>
  <c r="I522" i="4"/>
  <c r="G1994" i="4"/>
  <c r="J1994" i="4"/>
  <c r="I1994" i="4"/>
  <c r="H1994" i="4"/>
  <c r="J1998" i="4"/>
  <c r="G1998" i="4"/>
  <c r="H1998" i="4"/>
  <c r="I1998" i="4"/>
  <c r="J2002" i="4"/>
  <c r="G2002" i="4"/>
  <c r="H2002" i="4"/>
  <c r="I2006" i="4"/>
  <c r="J2006" i="4"/>
  <c r="H2006" i="4"/>
  <c r="G2006" i="4"/>
  <c r="H2010" i="4"/>
  <c r="J2010" i="4"/>
  <c r="G2010" i="4"/>
  <c r="I2010" i="4"/>
  <c r="J2014" i="4"/>
  <c r="G2014" i="4"/>
  <c r="H2014" i="4"/>
  <c r="J2018" i="4"/>
  <c r="G2018" i="4"/>
  <c r="H2018" i="4"/>
  <c r="I2018" i="4"/>
  <c r="I2022" i="4"/>
  <c r="J2022" i="4"/>
  <c r="H2022" i="4"/>
  <c r="G2026" i="4"/>
  <c r="J2026" i="4"/>
  <c r="H2026" i="4"/>
  <c r="I2026" i="4"/>
  <c r="J2030" i="4"/>
  <c r="G2030" i="4"/>
  <c r="H2030" i="4"/>
  <c r="I2030" i="4"/>
  <c r="J2034" i="4"/>
  <c r="G2034" i="4"/>
  <c r="I2034" i="4"/>
  <c r="I2038" i="4"/>
  <c r="J2038" i="4"/>
  <c r="H2038" i="4"/>
  <c r="G2038" i="4"/>
  <c r="H2042" i="4"/>
  <c r="J2042" i="4"/>
  <c r="G2042" i="4"/>
  <c r="J2046" i="4"/>
  <c r="G2046" i="4"/>
  <c r="H2046" i="4"/>
  <c r="I2046" i="4"/>
  <c r="J2050" i="4"/>
  <c r="I2050" i="4"/>
  <c r="G2050" i="4"/>
  <c r="H2050" i="4"/>
  <c r="H2054" i="4"/>
  <c r="G2054" i="4"/>
  <c r="J2054" i="4"/>
  <c r="I2058" i="4"/>
  <c r="G2058" i="4"/>
  <c r="H2058" i="4"/>
  <c r="H2062" i="4"/>
  <c r="J2062" i="4"/>
  <c r="G2062" i="4"/>
  <c r="I2062" i="4"/>
  <c r="G2066" i="4"/>
  <c r="H2066" i="4"/>
  <c r="J2066" i="4"/>
  <c r="I2066" i="4"/>
  <c r="H2070" i="4"/>
  <c r="G2070" i="4"/>
  <c r="I2070" i="4"/>
  <c r="J2070" i="4"/>
  <c r="I2074" i="4"/>
  <c r="H2074" i="4"/>
  <c r="J2074" i="4"/>
  <c r="H2078" i="4"/>
  <c r="J2078" i="4"/>
  <c r="G2078" i="4"/>
  <c r="I2078" i="4"/>
  <c r="G2082" i="4"/>
  <c r="J2082" i="4"/>
  <c r="I2082" i="4"/>
  <c r="H2086" i="4"/>
  <c r="G2086" i="4"/>
  <c r="J2086" i="4"/>
  <c r="I2086" i="4"/>
  <c r="I2090" i="4"/>
  <c r="G2090" i="4"/>
  <c r="H2090" i="4"/>
  <c r="J2090" i="4"/>
  <c r="H2094" i="4"/>
  <c r="J2094" i="4"/>
  <c r="G2094" i="4"/>
  <c r="G2098" i="4"/>
  <c r="J2098" i="4"/>
  <c r="I2098" i="4"/>
  <c r="H2098" i="4"/>
  <c r="G2102" i="4"/>
  <c r="J2102" i="4"/>
  <c r="H2102" i="4"/>
  <c r="I2106" i="4"/>
  <c r="H2106" i="4"/>
  <c r="J2106" i="4"/>
  <c r="G2106" i="4"/>
  <c r="H2110" i="4"/>
  <c r="J2110" i="4"/>
  <c r="G2110" i="4"/>
  <c r="I2110" i="4"/>
  <c r="G2114" i="4"/>
  <c r="J2114" i="4"/>
  <c r="I2114" i="4"/>
  <c r="H2114" i="4"/>
  <c r="H2118" i="4"/>
  <c r="G2118" i="4"/>
  <c r="J2118" i="4"/>
  <c r="I2122" i="4"/>
  <c r="H2122" i="4"/>
  <c r="G2122" i="4"/>
  <c r="H2126" i="4"/>
  <c r="J2126" i="4"/>
  <c r="G2126" i="4"/>
  <c r="I2126" i="4"/>
  <c r="G2130" i="4"/>
  <c r="J2130" i="4"/>
  <c r="H2130" i="4"/>
  <c r="I2130" i="4"/>
  <c r="G2134" i="4"/>
  <c r="J2134" i="4"/>
  <c r="H2134" i="4"/>
  <c r="I2134" i="4"/>
  <c r="I2138" i="4"/>
  <c r="G2138" i="4"/>
  <c r="J2138" i="4"/>
  <c r="J2142" i="4"/>
  <c r="H2142" i="4"/>
  <c r="I2142" i="4"/>
  <c r="G2142" i="4"/>
  <c r="G2146" i="4"/>
  <c r="J2146" i="4"/>
  <c r="I2146" i="4"/>
  <c r="J2150" i="4"/>
  <c r="G2150" i="4"/>
  <c r="H2150" i="4"/>
  <c r="I2150" i="4"/>
  <c r="G2154" i="4"/>
  <c r="H2154" i="4"/>
  <c r="I2154" i="4"/>
  <c r="J2154" i="4"/>
  <c r="G2158" i="4"/>
  <c r="I2158" i="4"/>
  <c r="H2158" i="4"/>
  <c r="I2162" i="4"/>
  <c r="G2162" i="4"/>
  <c r="H2162" i="4"/>
  <c r="J2162" i="4"/>
  <c r="I2166" i="4"/>
  <c r="J2166" i="4"/>
  <c r="H2166" i="4"/>
  <c r="H2170" i="4"/>
  <c r="I2170" i="4"/>
  <c r="G2170" i="4"/>
  <c r="J2170" i="4"/>
  <c r="H2174" i="4"/>
  <c r="G2174" i="4"/>
  <c r="J2174" i="4"/>
  <c r="I2174" i="4"/>
  <c r="J2178" i="4"/>
  <c r="G2178" i="4"/>
  <c r="H2178" i="4"/>
  <c r="I2178" i="4"/>
  <c r="G2182" i="4"/>
  <c r="J2182" i="4"/>
  <c r="H2182" i="4"/>
  <c r="I2182" i="4"/>
  <c r="G2186" i="4"/>
  <c r="J2186" i="4"/>
  <c r="H2186" i="4"/>
  <c r="G2190" i="4"/>
  <c r="I2190" i="4"/>
  <c r="H2190" i="4"/>
  <c r="J2190" i="4"/>
  <c r="I2194" i="4"/>
  <c r="G2194" i="4"/>
  <c r="H2194" i="4"/>
  <c r="I2198" i="4"/>
  <c r="J2198" i="4"/>
  <c r="H2198" i="4"/>
  <c r="G2198" i="4"/>
  <c r="G2202" i="4"/>
  <c r="I2202" i="4"/>
  <c r="J2202" i="4"/>
  <c r="H2202" i="4"/>
  <c r="H2206" i="4"/>
  <c r="G2206" i="4"/>
  <c r="I2206" i="4"/>
  <c r="J2206" i="4"/>
  <c r="J2210" i="4"/>
  <c r="G2210" i="4"/>
  <c r="I2210" i="4"/>
  <c r="H2210" i="4"/>
  <c r="G2214" i="4"/>
  <c r="J2214" i="4"/>
  <c r="H2214" i="4"/>
  <c r="J2218" i="4"/>
  <c r="I2218" i="4"/>
  <c r="G2218" i="4"/>
  <c r="H2218" i="4"/>
  <c r="G2222" i="4"/>
  <c r="I2222" i="4"/>
  <c r="J2222" i="4"/>
  <c r="I2226" i="4"/>
  <c r="G2226" i="4"/>
  <c r="J2226" i="4"/>
  <c r="H2226" i="4"/>
  <c r="I2230" i="4"/>
  <c r="J2230" i="4"/>
  <c r="G2230" i="4"/>
  <c r="H2230" i="4"/>
  <c r="H2234" i="4"/>
  <c r="J2234" i="4"/>
  <c r="I2234" i="4"/>
  <c r="G2234" i="4"/>
  <c r="H2238" i="4"/>
  <c r="G2238" i="4"/>
  <c r="J2238" i="4"/>
  <c r="I2238" i="4"/>
  <c r="H2242" i="4"/>
  <c r="J2242" i="4"/>
  <c r="G2242" i="4"/>
  <c r="G2246" i="4"/>
  <c r="J2246" i="4"/>
  <c r="H2246" i="4"/>
  <c r="I2246" i="4"/>
  <c r="G2250" i="4"/>
  <c r="J2250" i="4"/>
  <c r="I2250" i="4"/>
  <c r="G2254" i="4"/>
  <c r="I2254" i="4"/>
  <c r="H2254" i="4"/>
  <c r="J2254" i="4"/>
  <c r="H2258" i="4"/>
  <c r="I2258" i="4"/>
  <c r="G2258" i="4"/>
  <c r="J2258" i="4"/>
  <c r="I2262" i="4"/>
  <c r="J2262" i="4"/>
  <c r="H2262" i="4"/>
  <c r="G2262" i="4"/>
  <c r="H2266" i="4"/>
  <c r="G2266" i="4"/>
  <c r="I2266" i="4"/>
  <c r="J2266" i="4"/>
  <c r="H2270" i="4"/>
  <c r="G2270" i="4"/>
  <c r="J2270" i="4"/>
  <c r="J2274" i="4"/>
  <c r="G2274" i="4"/>
  <c r="I2274" i="4"/>
  <c r="H2274" i="4"/>
  <c r="G2278" i="4"/>
  <c r="J2278" i="4"/>
  <c r="I2278" i="4"/>
  <c r="G2282" i="4"/>
  <c r="H2282" i="4"/>
  <c r="I2282" i="4"/>
  <c r="J2282" i="4"/>
  <c r="G2286" i="4"/>
  <c r="I2286" i="4"/>
  <c r="J2286" i="4"/>
  <c r="H2286" i="4"/>
  <c r="I2290" i="4"/>
  <c r="G2290" i="4"/>
  <c r="J2290" i="4"/>
  <c r="H2290" i="4"/>
  <c r="I2294" i="4"/>
  <c r="J2294" i="4"/>
  <c r="G2294" i="4"/>
  <c r="H2294" i="4"/>
  <c r="G2298" i="4"/>
  <c r="H2298" i="4"/>
  <c r="I2298" i="4"/>
  <c r="H2302" i="4"/>
  <c r="G2302" i="4"/>
  <c r="J2302" i="4"/>
  <c r="I2302" i="4"/>
  <c r="I2306" i="4"/>
  <c r="J2306" i="4"/>
  <c r="G2306" i="4"/>
  <c r="G2310" i="4"/>
  <c r="J2310" i="4"/>
  <c r="H2310" i="4"/>
  <c r="I2310" i="4"/>
  <c r="J2314" i="4"/>
  <c r="G2314" i="4"/>
  <c r="H2314" i="4"/>
  <c r="I2314" i="4"/>
  <c r="G2318" i="4"/>
  <c r="I2318" i="4"/>
  <c r="H2318" i="4"/>
  <c r="J2318" i="4"/>
  <c r="H2322" i="4"/>
  <c r="I2322" i="4"/>
  <c r="G2322" i="4"/>
  <c r="J2322" i="4"/>
  <c r="I2326" i="4"/>
  <c r="J2326" i="4"/>
  <c r="H2326" i="4"/>
  <c r="G2330" i="4"/>
  <c r="I2330" i="4"/>
  <c r="J2330" i="4"/>
  <c r="H2330" i="4"/>
  <c r="H2334" i="4"/>
  <c r="G2334" i="4"/>
  <c r="I2334" i="4"/>
  <c r="J2334" i="4"/>
  <c r="H2338" i="4"/>
  <c r="J2338" i="4"/>
  <c r="I2338" i="4"/>
  <c r="G2342" i="4"/>
  <c r="J2342" i="4"/>
  <c r="H2342" i="4"/>
  <c r="I2342" i="4"/>
  <c r="J2346" i="4"/>
  <c r="I2346" i="4"/>
  <c r="H2346" i="4"/>
  <c r="G2346" i="4"/>
  <c r="G2350" i="4"/>
  <c r="I2350" i="4"/>
  <c r="J2350" i="4"/>
  <c r="H2350" i="4"/>
  <c r="I2354" i="4"/>
  <c r="G2354" i="4"/>
  <c r="J2354" i="4"/>
  <c r="H2354" i="4"/>
  <c r="I2358" i="4"/>
  <c r="J2358" i="4"/>
  <c r="G2358" i="4"/>
  <c r="H2358" i="4"/>
  <c r="I2362" i="4"/>
  <c r="H2362" i="4"/>
  <c r="J2362" i="4"/>
  <c r="G2362" i="4"/>
  <c r="H2366" i="4"/>
  <c r="G2366" i="4"/>
  <c r="I2366" i="4"/>
  <c r="H2370" i="4"/>
  <c r="J2370" i="4"/>
  <c r="I2370" i="4"/>
  <c r="G2370" i="4"/>
  <c r="G2374" i="4"/>
  <c r="J2374" i="4"/>
  <c r="H2374" i="4"/>
  <c r="I2374" i="4"/>
  <c r="G2378" i="4"/>
  <c r="J2378" i="4"/>
  <c r="I2378" i="4"/>
  <c r="H2378" i="4"/>
  <c r="J2382" i="4"/>
  <c r="I2382" i="4"/>
  <c r="G2382" i="4"/>
  <c r="G2386" i="4"/>
  <c r="H2386" i="4"/>
  <c r="I2386" i="4"/>
  <c r="J2386" i="4"/>
  <c r="G2390" i="4"/>
  <c r="J2390" i="4"/>
  <c r="H2390" i="4"/>
  <c r="I2390" i="4"/>
  <c r="G2394" i="4"/>
  <c r="J2394" i="4"/>
  <c r="H2394" i="4"/>
  <c r="I2394" i="4"/>
  <c r="G2398" i="4"/>
  <c r="I2398" i="4"/>
  <c r="H2398" i="4"/>
  <c r="J2398" i="4"/>
  <c r="I2402" i="4"/>
  <c r="G2402" i="4"/>
  <c r="H2402" i="4"/>
  <c r="J2402" i="4"/>
  <c r="I2406" i="4"/>
  <c r="J2406" i="4"/>
  <c r="G2406" i="4"/>
  <c r="H2406" i="4"/>
  <c r="H2410" i="4"/>
  <c r="J2410" i="4"/>
  <c r="G2410" i="4"/>
  <c r="H2414" i="4"/>
  <c r="G2414" i="4"/>
  <c r="J2414" i="4"/>
  <c r="I2414" i="4"/>
  <c r="G2418" i="4"/>
  <c r="H2418" i="4"/>
  <c r="I2418" i="4"/>
  <c r="J2418" i="4"/>
  <c r="G2422" i="4"/>
  <c r="J2422" i="4"/>
  <c r="H2422" i="4"/>
  <c r="I2422" i="4"/>
  <c r="G2426" i="4"/>
  <c r="J2426" i="4"/>
  <c r="H2426" i="4"/>
  <c r="G2430" i="4"/>
  <c r="I2430" i="4"/>
  <c r="H2430" i="4"/>
  <c r="J2430" i="4"/>
  <c r="I2434" i="4"/>
  <c r="G2434" i="4"/>
  <c r="H2434" i="4"/>
  <c r="J2434" i="4"/>
  <c r="I2438" i="4"/>
  <c r="J2438" i="4"/>
  <c r="G2438" i="4"/>
  <c r="H2438" i="4"/>
  <c r="H2442" i="4"/>
  <c r="J2442" i="4"/>
  <c r="G2442" i="4"/>
  <c r="I2442" i="4"/>
  <c r="H2446" i="4"/>
  <c r="G2446" i="4"/>
  <c r="J2446" i="4"/>
  <c r="I2446" i="4"/>
  <c r="G2450" i="4"/>
  <c r="H2450" i="4"/>
  <c r="I2450" i="4"/>
  <c r="J2450" i="4"/>
  <c r="G2454" i="4"/>
  <c r="J2454" i="4"/>
  <c r="H2454" i="4"/>
  <c r="G2458" i="4"/>
  <c r="J2458" i="4"/>
  <c r="H2458" i="4"/>
  <c r="I2458" i="4"/>
  <c r="H2462" i="4"/>
  <c r="J2462" i="4"/>
  <c r="G2462" i="4"/>
  <c r="I2462" i="4"/>
  <c r="G2466" i="4"/>
  <c r="H2466" i="4"/>
  <c r="J2466" i="4"/>
  <c r="I2466" i="4"/>
  <c r="G2470" i="4"/>
  <c r="I2470" i="4"/>
  <c r="H2470" i="4"/>
  <c r="J2470" i="4"/>
  <c r="I2474" i="4"/>
  <c r="J2474" i="4"/>
  <c r="H2474" i="4"/>
  <c r="G2474" i="4"/>
  <c r="I2478" i="4"/>
  <c r="J2478" i="4"/>
  <c r="H2478" i="4"/>
  <c r="G2478" i="4"/>
  <c r="H2482" i="4"/>
  <c r="I2482" i="4"/>
  <c r="H2486" i="4"/>
  <c r="G2486" i="4"/>
  <c r="I2486" i="4"/>
  <c r="J2486" i="4"/>
  <c r="H2490" i="4"/>
  <c r="J2490" i="4"/>
  <c r="G2490" i="4"/>
  <c r="I2490" i="4"/>
  <c r="H2494" i="4"/>
  <c r="J2494" i="4"/>
  <c r="G2494" i="4"/>
  <c r="I2494" i="4"/>
  <c r="G2498" i="4"/>
  <c r="H2498" i="4"/>
  <c r="J2498" i="4"/>
  <c r="I2498" i="4"/>
  <c r="G2502" i="4"/>
  <c r="I2502" i="4"/>
  <c r="H2502" i="4"/>
  <c r="J2502" i="4"/>
  <c r="I2506" i="4"/>
  <c r="J2506" i="4"/>
  <c r="H2506" i="4"/>
  <c r="G2506" i="4"/>
  <c r="I2510" i="4"/>
  <c r="J2510" i="4"/>
  <c r="H2510" i="4"/>
  <c r="G2510" i="4"/>
  <c r="H2514" i="4"/>
  <c r="I2514" i="4"/>
  <c r="J2514" i="4"/>
  <c r="G2514" i="4"/>
  <c r="H2518" i="4"/>
  <c r="G2518" i="4"/>
  <c r="I2518" i="4"/>
  <c r="J2518" i="4"/>
  <c r="H2522" i="4"/>
  <c r="J2522" i="4"/>
  <c r="G2522" i="4"/>
  <c r="I2522" i="4"/>
  <c r="H2526" i="4"/>
  <c r="J2526" i="4"/>
  <c r="G2530" i="4"/>
  <c r="H2530" i="4"/>
  <c r="J2530" i="4"/>
  <c r="I2530" i="4"/>
  <c r="G2534" i="4"/>
  <c r="I2534" i="4"/>
  <c r="H2534" i="4"/>
  <c r="J2534" i="4"/>
  <c r="I2538" i="4"/>
  <c r="J2538" i="4"/>
  <c r="H2538" i="4"/>
  <c r="G2538" i="4"/>
  <c r="I2542" i="4"/>
  <c r="J2542" i="4"/>
  <c r="H2542" i="4"/>
  <c r="G2542" i="4"/>
  <c r="H2546" i="4"/>
  <c r="I2546" i="4"/>
  <c r="J2546" i="4"/>
  <c r="G2546" i="4"/>
  <c r="J2550" i="4"/>
  <c r="G2550" i="4"/>
  <c r="H2550" i="4"/>
  <c r="I2550" i="4"/>
  <c r="H2554" i="4"/>
  <c r="J2554" i="4"/>
  <c r="G2554" i="4"/>
  <c r="I2554" i="4"/>
  <c r="H2558" i="4"/>
  <c r="G2558" i="4"/>
  <c r="J2558" i="4"/>
  <c r="I2558" i="4"/>
  <c r="G2562" i="4"/>
  <c r="H2562" i="4"/>
  <c r="J2562" i="4"/>
  <c r="I2562" i="4"/>
  <c r="H2566" i="4"/>
  <c r="G2566" i="4"/>
  <c r="I2566" i="4"/>
  <c r="J2570" i="4"/>
  <c r="H2570" i="4"/>
  <c r="I2570" i="4"/>
  <c r="G2574" i="4"/>
  <c r="J2574" i="4"/>
  <c r="I2574" i="4"/>
  <c r="H2574" i="4"/>
  <c r="G2578" i="4"/>
  <c r="H2578" i="4"/>
  <c r="J2578" i="4"/>
  <c r="I2578" i="4"/>
  <c r="I2582" i="4"/>
  <c r="H2582" i="4"/>
  <c r="G2582" i="4"/>
  <c r="J2582" i="4"/>
  <c r="I2586" i="4"/>
  <c r="J2586" i="4"/>
  <c r="H2586" i="4"/>
  <c r="G2586" i="4"/>
  <c r="H2590" i="4"/>
  <c r="J2590" i="4"/>
  <c r="G2590" i="4"/>
  <c r="I2590" i="4"/>
  <c r="H2594" i="4"/>
  <c r="I2594" i="4"/>
  <c r="J2594" i="4"/>
  <c r="G2594" i="4"/>
  <c r="I2598" i="4"/>
  <c r="H2598" i="4"/>
  <c r="J2598" i="4"/>
  <c r="G2598" i="4"/>
  <c r="G2602" i="4"/>
  <c r="J2602" i="4"/>
  <c r="I2602" i="4"/>
  <c r="H2602" i="4"/>
  <c r="J2606" i="4"/>
  <c r="I2606" i="4"/>
  <c r="G2606" i="4"/>
  <c r="H2606" i="4"/>
  <c r="I2610" i="4"/>
  <c r="G2610" i="4"/>
  <c r="J2614" i="4"/>
  <c r="H2614" i="4"/>
  <c r="I2614" i="4"/>
  <c r="G2614" i="4"/>
  <c r="H2618" i="4"/>
  <c r="J2618" i="4"/>
  <c r="G2618" i="4"/>
  <c r="I2618" i="4"/>
  <c r="H2622" i="4"/>
  <c r="J2622" i="4"/>
  <c r="G2622" i="4"/>
  <c r="I2622" i="4"/>
  <c r="G2626" i="4"/>
  <c r="H2626" i="4"/>
  <c r="J2626" i="4"/>
  <c r="I2626" i="4"/>
  <c r="G2630" i="4"/>
  <c r="I2630" i="4"/>
  <c r="H2630" i="4"/>
  <c r="J2630" i="4"/>
  <c r="I2634" i="4"/>
  <c r="J2634" i="4"/>
  <c r="H2634" i="4"/>
  <c r="G2634" i="4"/>
  <c r="I2638" i="4"/>
  <c r="J2638" i="4"/>
  <c r="H2638" i="4"/>
  <c r="G2638" i="4"/>
  <c r="H2642" i="4"/>
  <c r="I2642" i="4"/>
  <c r="J2642" i="4"/>
  <c r="G2642" i="4"/>
  <c r="H2646" i="4"/>
  <c r="G2646" i="4"/>
  <c r="I2646" i="4"/>
  <c r="J2646" i="4"/>
  <c r="H2650" i="4"/>
  <c r="J2650" i="4"/>
  <c r="G2650" i="4"/>
  <c r="I2650" i="4"/>
  <c r="H2654" i="4"/>
  <c r="I2654" i="4"/>
  <c r="G2658" i="4"/>
  <c r="H2658" i="4"/>
  <c r="J2658" i="4"/>
  <c r="I2658" i="4"/>
  <c r="G2662" i="4"/>
  <c r="H2662" i="4"/>
  <c r="J2662" i="4"/>
  <c r="I2662" i="4"/>
  <c r="I2666" i="4"/>
  <c r="G2666" i="4"/>
  <c r="J2666" i="4"/>
  <c r="H2666" i="4"/>
  <c r="J2670" i="4"/>
  <c r="I2670" i="4"/>
  <c r="G2670" i="4"/>
  <c r="H2670" i="4"/>
  <c r="J2674" i="4"/>
  <c r="G2674" i="4"/>
  <c r="H2674" i="4"/>
  <c r="I2674" i="4"/>
  <c r="J2678" i="4"/>
  <c r="G2678" i="4"/>
  <c r="H2678" i="4"/>
  <c r="I2678" i="4"/>
  <c r="J2682" i="4"/>
  <c r="I2682" i="4"/>
  <c r="G2682" i="4"/>
  <c r="H2682" i="4"/>
  <c r="J2686" i="4"/>
  <c r="H2686" i="4"/>
  <c r="I2686" i="4"/>
  <c r="G2686" i="4"/>
  <c r="J2690" i="4"/>
  <c r="I2690" i="4"/>
  <c r="G2690" i="4"/>
  <c r="H2690" i="4"/>
  <c r="J2694" i="4"/>
  <c r="I2694" i="4"/>
  <c r="G2694" i="4"/>
  <c r="H2694" i="4"/>
  <c r="I2698" i="4"/>
  <c r="H2698" i="4"/>
  <c r="J2698" i="4"/>
  <c r="G2698" i="4"/>
  <c r="J2702" i="4"/>
  <c r="I2702" i="4"/>
  <c r="G2702" i="4"/>
  <c r="H2702" i="4"/>
  <c r="J2706" i="4"/>
  <c r="H2706" i="4"/>
  <c r="I2706" i="4"/>
  <c r="G2706" i="4"/>
  <c r="J2710" i="4"/>
  <c r="H2710" i="4"/>
  <c r="I2710" i="4"/>
  <c r="G2710" i="4"/>
  <c r="J2714" i="4"/>
  <c r="G2714" i="4"/>
  <c r="H2714" i="4"/>
  <c r="I2714" i="4"/>
  <c r="J2718" i="4"/>
  <c r="G2718" i="4"/>
  <c r="H2718" i="4"/>
  <c r="I2718" i="4"/>
  <c r="J2722" i="4"/>
  <c r="G2722" i="4"/>
  <c r="H2722" i="4"/>
  <c r="I2722" i="4"/>
  <c r="J2726" i="4"/>
  <c r="G2726" i="4"/>
  <c r="H2726" i="4"/>
  <c r="I2726" i="4"/>
  <c r="J2730" i="4"/>
  <c r="G2730" i="4"/>
  <c r="H2730" i="4"/>
  <c r="I2730" i="4"/>
  <c r="J2734" i="4"/>
  <c r="G2734" i="4"/>
  <c r="H2734" i="4"/>
  <c r="I2734" i="4"/>
  <c r="J2738" i="4"/>
  <c r="I2738" i="4"/>
  <c r="G2738" i="4"/>
  <c r="H2738" i="4"/>
  <c r="J2742" i="4"/>
  <c r="I2742" i="4"/>
  <c r="G2742" i="4"/>
  <c r="H2742" i="4"/>
  <c r="H2746" i="4"/>
  <c r="I2746" i="4"/>
  <c r="G2746" i="4"/>
  <c r="J2746" i="4"/>
  <c r="J2750" i="4"/>
  <c r="G2750" i="4"/>
  <c r="H2750" i="4"/>
  <c r="I2750" i="4"/>
  <c r="J2754" i="4"/>
  <c r="H2754" i="4"/>
  <c r="J2758" i="4"/>
  <c r="G2758" i="4"/>
  <c r="H2758" i="4"/>
  <c r="I2758" i="4"/>
  <c r="J2762" i="4"/>
  <c r="G2762" i="4"/>
  <c r="H2762" i="4"/>
  <c r="I2762" i="4"/>
  <c r="J2766" i="4"/>
  <c r="I2766" i="4"/>
  <c r="G2766" i="4"/>
  <c r="H2766" i="4"/>
  <c r="J2770" i="4"/>
  <c r="G2770" i="4"/>
  <c r="H2770" i="4"/>
  <c r="I2770" i="4"/>
  <c r="J2774" i="4"/>
  <c r="H2774" i="4"/>
  <c r="I2774" i="4"/>
  <c r="G2774" i="4"/>
  <c r="J2778" i="4"/>
  <c r="I2778" i="4"/>
  <c r="G2778" i="4"/>
  <c r="H2778" i="4"/>
  <c r="J2782" i="4"/>
  <c r="G2782" i="4"/>
  <c r="H2782" i="4"/>
  <c r="I2782" i="4"/>
  <c r="J2786" i="4"/>
  <c r="H2786" i="4"/>
  <c r="I2786" i="4"/>
  <c r="G2786" i="4"/>
  <c r="J2790" i="4"/>
  <c r="G2790" i="4"/>
  <c r="H2790" i="4"/>
  <c r="I2790" i="4"/>
  <c r="J2794" i="4"/>
  <c r="G2794" i="4"/>
  <c r="H2794" i="4"/>
  <c r="I2794" i="4"/>
  <c r="J2798" i="4"/>
  <c r="I2798" i="4"/>
  <c r="G2798" i="4"/>
  <c r="H2798" i="4"/>
  <c r="J2802" i="4"/>
  <c r="G2802" i="4"/>
  <c r="H2802" i="4"/>
  <c r="I2802" i="4"/>
  <c r="J2806" i="4"/>
  <c r="H2806" i="4"/>
  <c r="I2806" i="4"/>
  <c r="G2806" i="4"/>
  <c r="J2810" i="4"/>
  <c r="I2810" i="4"/>
  <c r="G2810" i="4"/>
  <c r="H2810" i="4"/>
  <c r="J2814" i="4"/>
  <c r="G2814" i="4"/>
  <c r="H2814" i="4"/>
  <c r="I2814" i="4"/>
  <c r="J2818" i="4"/>
  <c r="H2818" i="4"/>
  <c r="I2818" i="4"/>
  <c r="G2818" i="4"/>
  <c r="J2822" i="4"/>
  <c r="G2822" i="4"/>
  <c r="H2822" i="4"/>
  <c r="I2822" i="4"/>
  <c r="J2826" i="4"/>
  <c r="G2826" i="4"/>
  <c r="H2826" i="4"/>
  <c r="I2826" i="4"/>
  <c r="J2830" i="4"/>
  <c r="I2830" i="4"/>
  <c r="G2830" i="4"/>
  <c r="H2830" i="4"/>
  <c r="J2834" i="4"/>
  <c r="G2834" i="4"/>
  <c r="H2834" i="4"/>
  <c r="I2834" i="4"/>
  <c r="J2838" i="4"/>
  <c r="H2838" i="4"/>
  <c r="I2838" i="4"/>
  <c r="G2838" i="4"/>
  <c r="J2842" i="4"/>
  <c r="I2842" i="4"/>
  <c r="G2842" i="4"/>
  <c r="H2842" i="4"/>
  <c r="J2846" i="4"/>
  <c r="G2846" i="4"/>
  <c r="H2846" i="4"/>
  <c r="I2846" i="4"/>
  <c r="J2850" i="4"/>
  <c r="H2850" i="4"/>
  <c r="I2850" i="4"/>
  <c r="G2850" i="4"/>
  <c r="J2854" i="4"/>
  <c r="G2854" i="4"/>
  <c r="H2854" i="4"/>
  <c r="I2854" i="4"/>
  <c r="J2858" i="4"/>
  <c r="G2858" i="4"/>
  <c r="H2858" i="4"/>
  <c r="I2858" i="4"/>
  <c r="J2862" i="4"/>
  <c r="I2862" i="4"/>
  <c r="G2862" i="4"/>
  <c r="H2862" i="4"/>
  <c r="J2866" i="4"/>
  <c r="G2866" i="4"/>
  <c r="H2866" i="4"/>
  <c r="I2866" i="4"/>
  <c r="J2870" i="4"/>
  <c r="H2870" i="4"/>
  <c r="I2870" i="4"/>
  <c r="G2870" i="4"/>
  <c r="J2874" i="4"/>
  <c r="I2874" i="4"/>
  <c r="G2874" i="4"/>
  <c r="H2874" i="4"/>
  <c r="J2878" i="4"/>
  <c r="G2878" i="4"/>
  <c r="H2878" i="4"/>
  <c r="I2878" i="4"/>
  <c r="J2882" i="4"/>
  <c r="H2882" i="4"/>
  <c r="J2886" i="4"/>
  <c r="G2886" i="4"/>
  <c r="H2886" i="4"/>
  <c r="I2886" i="4"/>
  <c r="J2890" i="4"/>
  <c r="G2890" i="4"/>
  <c r="H2890" i="4"/>
  <c r="I2890" i="4"/>
  <c r="J2894" i="4"/>
  <c r="I2894" i="4"/>
  <c r="G2894" i="4"/>
  <c r="H2894" i="4"/>
  <c r="J2898" i="4"/>
  <c r="G2898" i="4"/>
  <c r="H2898" i="4"/>
  <c r="I2898" i="4"/>
  <c r="J2902" i="4"/>
  <c r="H2902" i="4"/>
  <c r="I2902" i="4"/>
  <c r="G2902" i="4"/>
  <c r="J2906" i="4"/>
  <c r="I2906" i="4"/>
  <c r="G2906" i="4"/>
  <c r="H2906" i="4"/>
  <c r="J2910" i="4"/>
  <c r="G2910" i="4"/>
  <c r="H2910" i="4"/>
  <c r="I2910" i="4"/>
  <c r="J2914" i="4"/>
  <c r="H2914" i="4"/>
  <c r="I2914" i="4"/>
  <c r="G2914" i="4"/>
  <c r="J2918" i="4"/>
  <c r="G2918" i="4"/>
  <c r="H2918" i="4"/>
  <c r="I2918" i="4"/>
  <c r="J2922" i="4"/>
  <c r="H2922" i="4"/>
  <c r="I2922" i="4"/>
  <c r="G2922" i="4"/>
  <c r="J2926" i="4"/>
  <c r="G2926" i="4"/>
  <c r="H2926" i="4"/>
  <c r="I2926" i="4"/>
  <c r="H2930" i="4"/>
  <c r="J2930" i="4"/>
  <c r="I2930" i="4"/>
  <c r="G2930" i="4"/>
  <c r="J2934" i="4"/>
  <c r="G2934" i="4"/>
  <c r="H2934" i="4"/>
  <c r="I2934" i="4"/>
  <c r="G2938" i="4"/>
  <c r="H2938" i="4"/>
  <c r="I2938" i="4"/>
  <c r="J2938" i="4"/>
  <c r="J2942" i="4"/>
  <c r="G2942" i="4"/>
  <c r="H2942" i="4"/>
  <c r="I2942" i="4"/>
  <c r="I2946" i="4"/>
  <c r="G2946" i="4"/>
  <c r="J2946" i="4"/>
  <c r="H2946" i="4"/>
  <c r="J2950" i="4"/>
  <c r="I2950" i="4"/>
  <c r="G2950" i="4"/>
  <c r="H2950" i="4"/>
  <c r="G2954" i="4"/>
  <c r="J2954" i="4"/>
  <c r="H2954" i="4"/>
  <c r="I2954" i="4"/>
  <c r="J2958" i="4"/>
  <c r="I2958" i="4"/>
  <c r="G2958" i="4"/>
  <c r="H2958" i="4"/>
  <c r="J2962" i="4"/>
  <c r="G2962" i="4"/>
  <c r="H2962" i="4"/>
  <c r="I2962" i="4"/>
  <c r="J2966" i="4"/>
  <c r="H2966" i="4"/>
  <c r="I2966" i="4"/>
  <c r="G2966" i="4"/>
  <c r="J2970" i="4"/>
  <c r="I2970" i="4"/>
  <c r="G2970" i="4"/>
  <c r="H2970" i="4"/>
  <c r="I2974" i="4"/>
  <c r="G2974" i="4"/>
  <c r="H2974" i="4"/>
  <c r="J2974" i="4"/>
  <c r="I2978" i="4"/>
  <c r="G2978" i="4"/>
  <c r="H2978" i="4"/>
  <c r="J2978" i="4"/>
  <c r="I2982" i="4"/>
  <c r="J2982" i="4"/>
  <c r="H2982" i="4"/>
  <c r="G2982" i="4"/>
  <c r="I2986" i="4"/>
  <c r="J2986" i="4"/>
  <c r="H2986" i="4"/>
  <c r="G2986" i="4"/>
  <c r="I2990" i="4"/>
  <c r="J2990" i="4"/>
  <c r="H2990" i="4"/>
  <c r="G2990" i="4"/>
  <c r="I2994" i="4"/>
  <c r="G2994" i="4"/>
  <c r="H2994" i="4"/>
  <c r="J2994" i="4"/>
  <c r="I2998" i="4"/>
  <c r="H2998" i="4"/>
  <c r="J2998" i="4"/>
  <c r="G2998" i="4"/>
  <c r="I3002" i="4"/>
  <c r="J3002" i="4"/>
  <c r="H3002" i="4"/>
  <c r="G3002" i="4"/>
  <c r="I3006" i="4"/>
  <c r="G3006" i="4"/>
  <c r="H3006" i="4"/>
  <c r="J3006" i="4"/>
  <c r="I2002" i="4"/>
  <c r="I2042" i="4"/>
  <c r="G2074" i="4"/>
  <c r="I2118" i="4"/>
  <c r="J2158" i="4"/>
  <c r="I2214" i="4"/>
  <c r="I2270" i="4"/>
  <c r="G2326" i="4"/>
  <c r="I2410" i="4"/>
  <c r="G2482" i="4"/>
  <c r="J2566" i="4"/>
  <c r="G2654" i="4"/>
  <c r="G2882" i="4"/>
  <c r="I2014" i="4"/>
  <c r="H2082" i="4"/>
  <c r="J2122" i="4"/>
  <c r="G2166" i="4"/>
  <c r="H2222" i="4"/>
  <c r="H2278" i="4"/>
  <c r="G2338" i="4"/>
  <c r="I2426" i="4"/>
  <c r="J2482" i="4"/>
  <c r="G2570" i="4"/>
  <c r="J2654" i="4"/>
  <c r="I2882" i="4"/>
  <c r="I201" i="4"/>
  <c r="I17" i="4"/>
  <c r="G201" i="4"/>
  <c r="J33" i="4"/>
  <c r="G265" i="4"/>
  <c r="I209" i="4"/>
  <c r="H165" i="4"/>
  <c r="H225" i="4"/>
  <c r="J17" i="4"/>
  <c r="H443" i="4"/>
  <c r="H119" i="4"/>
  <c r="G619" i="4"/>
  <c r="H499" i="4"/>
  <c r="J99" i="4"/>
  <c r="H123" i="4"/>
  <c r="H55" i="4"/>
  <c r="H99" i="4"/>
  <c r="J599" i="4"/>
  <c r="H483" i="4"/>
  <c r="G231" i="4"/>
  <c r="G23" i="4"/>
  <c r="J55" i="4"/>
  <c r="J59" i="4"/>
  <c r="H159" i="4"/>
  <c r="H179" i="4"/>
  <c r="H207" i="4"/>
  <c r="H223" i="4"/>
  <c r="I243" i="4"/>
  <c r="G279" i="4"/>
  <c r="I291" i="4"/>
  <c r="I323" i="4"/>
  <c r="G347" i="4"/>
  <c r="H355" i="4"/>
  <c r="J363" i="4"/>
  <c r="J387" i="4"/>
  <c r="H599" i="4"/>
  <c r="I139" i="4"/>
  <c r="G19" i="4"/>
  <c r="H19" i="4"/>
  <c r="J27" i="4"/>
  <c r="I27" i="4"/>
  <c r="J35" i="4"/>
  <c r="H35" i="4"/>
  <c r="G43" i="4"/>
  <c r="J43" i="4"/>
  <c r="G71" i="4"/>
  <c r="H71" i="4"/>
  <c r="H83" i="4"/>
  <c r="G83" i="4"/>
  <c r="J83" i="4"/>
  <c r="H91" i="4"/>
  <c r="J91" i="4"/>
  <c r="G91" i="4"/>
  <c r="G147" i="4"/>
  <c r="H147" i="4"/>
  <c r="J155" i="4"/>
  <c r="H155" i="4"/>
  <c r="I163" i="4"/>
  <c r="G163" i="4"/>
  <c r="G171" i="4"/>
  <c r="H171" i="4"/>
  <c r="J183" i="4"/>
  <c r="I183" i="4"/>
  <c r="H191" i="4"/>
  <c r="J191" i="4"/>
  <c r="G203" i="4"/>
  <c r="H203" i="4"/>
  <c r="H211" i="4"/>
  <c r="J211" i="4"/>
  <c r="H219" i="4"/>
  <c r="G219" i="4"/>
  <c r="I227" i="4"/>
  <c r="J227" i="4"/>
  <c r="J239" i="4"/>
  <c r="G239" i="4"/>
  <c r="I247" i="4"/>
  <c r="H247" i="4"/>
  <c r="G259" i="4"/>
  <c r="H259" i="4"/>
  <c r="I267" i="4"/>
  <c r="H267" i="4"/>
  <c r="J275" i="4"/>
  <c r="H275" i="4"/>
  <c r="J287" i="4"/>
  <c r="H287" i="4"/>
  <c r="G295" i="4"/>
  <c r="H295" i="4"/>
  <c r="J307" i="4"/>
  <c r="H307" i="4"/>
  <c r="I319" i="4"/>
  <c r="J319" i="4"/>
  <c r="I331" i="4"/>
  <c r="J331" i="4"/>
  <c r="G339" i="4"/>
  <c r="H339" i="4"/>
  <c r="J351" i="4"/>
  <c r="G351" i="4"/>
  <c r="J359" i="4"/>
  <c r="I359" i="4"/>
  <c r="H367" i="4"/>
  <c r="I367" i="4"/>
  <c r="J367" i="4"/>
  <c r="J375" i="4"/>
  <c r="H375" i="4"/>
  <c r="G383" i="4"/>
  <c r="H383" i="4"/>
  <c r="I395" i="4"/>
  <c r="G395" i="4"/>
  <c r="H403" i="4"/>
  <c r="I403" i="4"/>
  <c r="H415" i="4"/>
  <c r="J415" i="4"/>
  <c r="I415" i="4"/>
  <c r="G427" i="4"/>
  <c r="J427" i="4"/>
  <c r="J435" i="4"/>
  <c r="I435" i="4"/>
  <c r="H447" i="4"/>
  <c r="J447" i="4"/>
  <c r="G447" i="4"/>
  <c r="G459" i="4"/>
  <c r="I459" i="4"/>
  <c r="H459" i="4"/>
  <c r="J459" i="4"/>
  <c r="G475" i="4"/>
  <c r="I475" i="4"/>
  <c r="J475" i="4"/>
  <c r="H491" i="4"/>
  <c r="G491" i="4"/>
  <c r="J491" i="4"/>
  <c r="H519" i="4"/>
  <c r="G519" i="4"/>
  <c r="J519" i="4"/>
  <c r="I519" i="4"/>
  <c r="G607" i="4"/>
  <c r="J607" i="4"/>
  <c r="I607" i="4"/>
  <c r="H879" i="4"/>
  <c r="I879" i="4"/>
  <c r="G879" i="4"/>
  <c r="J879" i="4"/>
  <c r="G887" i="4"/>
  <c r="J887" i="4"/>
  <c r="I887" i="4"/>
  <c r="H895" i="4"/>
  <c r="G895" i="4"/>
  <c r="I895" i="4"/>
  <c r="I903" i="4"/>
  <c r="H903" i="4"/>
  <c r="J903" i="4"/>
  <c r="H911" i="4"/>
  <c r="G911" i="4"/>
  <c r="I911" i="4"/>
  <c r="J911" i="4"/>
  <c r="J919" i="4"/>
  <c r="I919" i="4"/>
  <c r="H919" i="4"/>
  <c r="G919" i="4"/>
  <c r="G927" i="4"/>
  <c r="I927" i="4"/>
  <c r="J927" i="4"/>
  <c r="H927" i="4"/>
  <c r="G935" i="4"/>
  <c r="J935" i="4"/>
  <c r="H935" i="4"/>
  <c r="I935" i="4"/>
  <c r="I943" i="4"/>
  <c r="G943" i="4"/>
  <c r="J943" i="4"/>
  <c r="I951" i="4"/>
  <c r="J951" i="4"/>
  <c r="G951" i="4"/>
  <c r="I959" i="4"/>
  <c r="H959" i="4"/>
  <c r="J959" i="4"/>
  <c r="H967" i="4"/>
  <c r="J967" i="4"/>
  <c r="G967" i="4"/>
  <c r="I967" i="4"/>
  <c r="H975" i="4"/>
  <c r="J975" i="4"/>
  <c r="G975" i="4"/>
  <c r="I975" i="4"/>
  <c r="H983" i="4"/>
  <c r="I983" i="4"/>
  <c r="J983" i="4"/>
  <c r="G983" i="4"/>
  <c r="G991" i="4"/>
  <c r="J991" i="4"/>
  <c r="H991" i="4"/>
  <c r="G999" i="4"/>
  <c r="I999" i="4"/>
  <c r="J999" i="4"/>
  <c r="G1007" i="4"/>
  <c r="H1007" i="4"/>
  <c r="I1007" i="4"/>
  <c r="I1015" i="4"/>
  <c r="J1015" i="4"/>
  <c r="G1015" i="4"/>
  <c r="H1015" i="4"/>
  <c r="H1023" i="4"/>
  <c r="I1023" i="4"/>
  <c r="J1023" i="4"/>
  <c r="G1023" i="4"/>
  <c r="I1031" i="4"/>
  <c r="J1031" i="4"/>
  <c r="H1031" i="4"/>
  <c r="G1031" i="4"/>
  <c r="I1039" i="4"/>
  <c r="G1039" i="4"/>
  <c r="H1039" i="4"/>
  <c r="J1039" i="4"/>
  <c r="H1047" i="4"/>
  <c r="J1047" i="4"/>
  <c r="G1047" i="4"/>
  <c r="H1055" i="4"/>
  <c r="I1055" i="4"/>
  <c r="J1055" i="4"/>
  <c r="J1063" i="4"/>
  <c r="I1063" i="4"/>
  <c r="H1063" i="4"/>
  <c r="G1071" i="4"/>
  <c r="I1071" i="4"/>
  <c r="J1071" i="4"/>
  <c r="I1079" i="4"/>
  <c r="J1079" i="4"/>
  <c r="H1079" i="4"/>
  <c r="I1087" i="4"/>
  <c r="H1087" i="4"/>
  <c r="J1087" i="4"/>
  <c r="G1087" i="4"/>
  <c r="I1095" i="4"/>
  <c r="J1095" i="4"/>
  <c r="H1095" i="4"/>
  <c r="G1095" i="4"/>
  <c r="H1103" i="4"/>
  <c r="G1103" i="4"/>
  <c r="J1103" i="4"/>
  <c r="H1111" i="4"/>
  <c r="J1111" i="4"/>
  <c r="I1111" i="4"/>
  <c r="H1119" i="4"/>
  <c r="G1119" i="4"/>
  <c r="J1119" i="4"/>
  <c r="I1119" i="4"/>
  <c r="H1127" i="4"/>
  <c r="J1127" i="4"/>
  <c r="G1127" i="4"/>
  <c r="I1127" i="4"/>
  <c r="H1135" i="4"/>
  <c r="J1135" i="4"/>
  <c r="G1135" i="4"/>
  <c r="J1143" i="4"/>
  <c r="I1143" i="4"/>
  <c r="H1143" i="4"/>
  <c r="G1151" i="4"/>
  <c r="H1151" i="4"/>
  <c r="J1151" i="4"/>
  <c r="I1151" i="4"/>
  <c r="G1159" i="4"/>
  <c r="J1159" i="4"/>
  <c r="H1159" i="4"/>
  <c r="I1159" i="4"/>
  <c r="I1167" i="4"/>
  <c r="G1167" i="4"/>
  <c r="H1167" i="4"/>
  <c r="J1167" i="4"/>
  <c r="G1175" i="4"/>
  <c r="I1175" i="4"/>
  <c r="H1175" i="4"/>
  <c r="H1183" i="4"/>
  <c r="I1183" i="4"/>
  <c r="G1183" i="4"/>
  <c r="J1183" i="4"/>
  <c r="G1191" i="4"/>
  <c r="J1191" i="4"/>
  <c r="H1191" i="4"/>
  <c r="I1191" i="4"/>
  <c r="I1199" i="4"/>
  <c r="G1199" i="4"/>
  <c r="H1199" i="4"/>
  <c r="J1199" i="4"/>
  <c r="I1207" i="4"/>
  <c r="J1207" i="4"/>
  <c r="H1207" i="4"/>
  <c r="G1211" i="4"/>
  <c r="I1211" i="4"/>
  <c r="H1211" i="4"/>
  <c r="J1211" i="4"/>
  <c r="I1219" i="4"/>
  <c r="J1219" i="4"/>
  <c r="H1219" i="4"/>
  <c r="I1227" i="4"/>
  <c r="J1227" i="4"/>
  <c r="G1227" i="4"/>
  <c r="J1235" i="4"/>
  <c r="I1235" i="4"/>
  <c r="G1235" i="4"/>
  <c r="G1243" i="4"/>
  <c r="J1243" i="4"/>
  <c r="H1243" i="4"/>
  <c r="I1243" i="4"/>
  <c r="I1251" i="4"/>
  <c r="J1251" i="4"/>
  <c r="H1251" i="4"/>
  <c r="G1251" i="4"/>
  <c r="I1259" i="4"/>
  <c r="J1259" i="4"/>
  <c r="G1259" i="4"/>
  <c r="G1267" i="4"/>
  <c r="I1267" i="4"/>
  <c r="J1267" i="4"/>
  <c r="I1275" i="4"/>
  <c r="G1275" i="4"/>
  <c r="H1275" i="4"/>
  <c r="J1275" i="4"/>
  <c r="H1283" i="4"/>
  <c r="J1283" i="4"/>
  <c r="I1283" i="4"/>
  <c r="G1283" i="4"/>
  <c r="G1291" i="4"/>
  <c r="J1291" i="4"/>
  <c r="H1291" i="4"/>
  <c r="H1299" i="4"/>
  <c r="I1299" i="4"/>
  <c r="G1299" i="4"/>
  <c r="I1307" i="4"/>
  <c r="H1307" i="4"/>
  <c r="G1307" i="4"/>
  <c r="J1307" i="4"/>
  <c r="J1315" i="4"/>
  <c r="H1315" i="4"/>
  <c r="G1315" i="4"/>
  <c r="I1315" i="4"/>
  <c r="G1323" i="4"/>
  <c r="H1323" i="4"/>
  <c r="I1323" i="4"/>
  <c r="J1323" i="4"/>
  <c r="H1331" i="4"/>
  <c r="I1331" i="4"/>
  <c r="J1331" i="4"/>
  <c r="J1339" i="4"/>
  <c r="H1339" i="4"/>
  <c r="G1339" i="4"/>
  <c r="I1339" i="4"/>
  <c r="J1347" i="4"/>
  <c r="H1347" i="4"/>
  <c r="G1347" i="4"/>
  <c r="I1347" i="4"/>
  <c r="G1355" i="4"/>
  <c r="H1355" i="4"/>
  <c r="J1355" i="4"/>
  <c r="I1355" i="4"/>
  <c r="I1367" i="4"/>
  <c r="H1367" i="4"/>
  <c r="G1367" i="4"/>
  <c r="J1367" i="4"/>
  <c r="G1375" i="4"/>
  <c r="H1375" i="4"/>
  <c r="I1375" i="4"/>
  <c r="I1383" i="4"/>
  <c r="G1383" i="4"/>
  <c r="H1383" i="4"/>
  <c r="G1391" i="4"/>
  <c r="H1391" i="4"/>
  <c r="J1391" i="4"/>
  <c r="I1391" i="4"/>
  <c r="H1399" i="4"/>
  <c r="I1399" i="4"/>
  <c r="G1399" i="4"/>
  <c r="J1399" i="4"/>
  <c r="H1407" i="4"/>
  <c r="I1407" i="4"/>
  <c r="J1407" i="4"/>
  <c r="G1407" i="4"/>
  <c r="H1415" i="4"/>
  <c r="I1415" i="4"/>
  <c r="G1415" i="4"/>
  <c r="H1423" i="4"/>
  <c r="I1423" i="4"/>
  <c r="G1423" i="4"/>
  <c r="H1431" i="4"/>
  <c r="G1431" i="4"/>
  <c r="I1431" i="4"/>
  <c r="J1431" i="4"/>
  <c r="H1439" i="4"/>
  <c r="I1439" i="4"/>
  <c r="J1439" i="4"/>
  <c r="G1439" i="4"/>
  <c r="H1447" i="4"/>
  <c r="I1447" i="4"/>
  <c r="G1447" i="4"/>
  <c r="H1455" i="4"/>
  <c r="J1455" i="4"/>
  <c r="G1455" i="4"/>
  <c r="H1463" i="4"/>
  <c r="G1463" i="4"/>
  <c r="I1463" i="4"/>
  <c r="J1463" i="4"/>
  <c r="H1471" i="4"/>
  <c r="J1471" i="4"/>
  <c r="I1471" i="4"/>
  <c r="J1483" i="4"/>
  <c r="I1483" i="4"/>
  <c r="G1483" i="4"/>
  <c r="G1491" i="4"/>
  <c r="I1491" i="4"/>
  <c r="H1491" i="4"/>
  <c r="J1491" i="4"/>
  <c r="J1499" i="4"/>
  <c r="G1499" i="4"/>
  <c r="I1499" i="4"/>
  <c r="G1507" i="4"/>
  <c r="I1507" i="4"/>
  <c r="H1507" i="4"/>
  <c r="J1507" i="4"/>
  <c r="J1515" i="4"/>
  <c r="I1515" i="4"/>
  <c r="G1515" i="4"/>
  <c r="G1523" i="4"/>
  <c r="I1523" i="4"/>
  <c r="J1523" i="4"/>
  <c r="H1523" i="4"/>
  <c r="J1531" i="4"/>
  <c r="G1531" i="4"/>
  <c r="I1531" i="4"/>
  <c r="H1531" i="4"/>
  <c r="G1539" i="4"/>
  <c r="I1539" i="4"/>
  <c r="J1539" i="4"/>
  <c r="H1539" i="4"/>
  <c r="G1547" i="4"/>
  <c r="I1547" i="4"/>
  <c r="J1547" i="4"/>
  <c r="J1551" i="4"/>
  <c r="I1551" i="4"/>
  <c r="H1551" i="4"/>
  <c r="G1551" i="4"/>
  <c r="J1559" i="4"/>
  <c r="G1559" i="4"/>
  <c r="H1559" i="4"/>
  <c r="I1559" i="4"/>
  <c r="I1567" i="4"/>
  <c r="G1567" i="4"/>
  <c r="J1567" i="4"/>
  <c r="H1567" i="4"/>
  <c r="H1575" i="4"/>
  <c r="I1575" i="4"/>
  <c r="J1575" i="4"/>
  <c r="G1575" i="4"/>
  <c r="G1583" i="4"/>
  <c r="H1583" i="4"/>
  <c r="J1583" i="4"/>
  <c r="I1583" i="4"/>
  <c r="G1591" i="4"/>
  <c r="H1591" i="4"/>
  <c r="J1591" i="4"/>
  <c r="I1591" i="4"/>
  <c r="G1599" i="4"/>
  <c r="H1599" i="4"/>
  <c r="J1599" i="4"/>
  <c r="I1599" i="4"/>
  <c r="I1607" i="4"/>
  <c r="G1607" i="4"/>
  <c r="J1607" i="4"/>
  <c r="H1607" i="4"/>
  <c r="H1615" i="4"/>
  <c r="I1615" i="4"/>
  <c r="J1615" i="4"/>
  <c r="G1615" i="4"/>
  <c r="H1623" i="4"/>
  <c r="I1623" i="4"/>
  <c r="J1623" i="4"/>
  <c r="G1623" i="4"/>
  <c r="G1631" i="4"/>
  <c r="H1631" i="4"/>
  <c r="J1631" i="4"/>
  <c r="I1631" i="4"/>
  <c r="I1639" i="4"/>
  <c r="G1639" i="4"/>
  <c r="J1639" i="4"/>
  <c r="H1639" i="4"/>
  <c r="H1647" i="4"/>
  <c r="I1647" i="4"/>
  <c r="J1647" i="4"/>
  <c r="G1647" i="4"/>
  <c r="J1655" i="4"/>
  <c r="G1655" i="4"/>
  <c r="H1655" i="4"/>
  <c r="I1655" i="4"/>
  <c r="H1663" i="4"/>
  <c r="I1663" i="4"/>
  <c r="G1663" i="4"/>
  <c r="J1663" i="4"/>
  <c r="H1671" i="4"/>
  <c r="I1671" i="4"/>
  <c r="G1671" i="4"/>
  <c r="J1671" i="4"/>
  <c r="I1679" i="4"/>
  <c r="J1679" i="4"/>
  <c r="H1679" i="4"/>
  <c r="G1679" i="4"/>
  <c r="G1687" i="4"/>
  <c r="H1687" i="4"/>
  <c r="J1687" i="4"/>
  <c r="I1687" i="4"/>
  <c r="G1695" i="4"/>
  <c r="H1695" i="4"/>
  <c r="J1695" i="4"/>
  <c r="I1695" i="4"/>
  <c r="I1703" i="4"/>
  <c r="G1703" i="4"/>
  <c r="J1703" i="4"/>
  <c r="H1703" i="4"/>
  <c r="I1711" i="4"/>
  <c r="J1711" i="4"/>
  <c r="H1711" i="4"/>
  <c r="G1711" i="4"/>
  <c r="H1719" i="4"/>
  <c r="I1719" i="4"/>
  <c r="G1719" i="4"/>
  <c r="J1719" i="4"/>
  <c r="H1727" i="4"/>
  <c r="I1727" i="4"/>
  <c r="G1727" i="4"/>
  <c r="J1727" i="4"/>
  <c r="I1735" i="4"/>
  <c r="J1735" i="4"/>
  <c r="H1735" i="4"/>
  <c r="G1735" i="4"/>
  <c r="I1743" i="4"/>
  <c r="J1743" i="4"/>
  <c r="H1743" i="4"/>
  <c r="G1743" i="4"/>
  <c r="H1751" i="4"/>
  <c r="I1751" i="4"/>
  <c r="J1751" i="4"/>
  <c r="G1751" i="4"/>
  <c r="H1759" i="4"/>
  <c r="I1759" i="4"/>
  <c r="J1759" i="4"/>
  <c r="G1759" i="4"/>
  <c r="G1767" i="4"/>
  <c r="H1767" i="4"/>
  <c r="J1767" i="4"/>
  <c r="I1767" i="4"/>
  <c r="G1775" i="4"/>
  <c r="H1775" i="4"/>
  <c r="J1775" i="4"/>
  <c r="I1775" i="4"/>
  <c r="H1783" i="4"/>
  <c r="J1783" i="4"/>
  <c r="I1783" i="4"/>
  <c r="G1791" i="4"/>
  <c r="H1791" i="4"/>
  <c r="I1791" i="4"/>
  <c r="J1791" i="4"/>
  <c r="G1799" i="4"/>
  <c r="J1799" i="4"/>
  <c r="H1799" i="4"/>
  <c r="I1799" i="4"/>
  <c r="I1807" i="4"/>
  <c r="G1807" i="4"/>
  <c r="H1807" i="4"/>
  <c r="J1807" i="4"/>
  <c r="I1815" i="4"/>
  <c r="J1815" i="4"/>
  <c r="G1815" i="4"/>
  <c r="H1815" i="4"/>
  <c r="H1823" i="4"/>
  <c r="I1823" i="4"/>
  <c r="G1823" i="4"/>
  <c r="G1831" i="4"/>
  <c r="J1831" i="4"/>
  <c r="H1831" i="4"/>
  <c r="I1831" i="4"/>
  <c r="I1839" i="4"/>
  <c r="G1839" i="4"/>
  <c r="H1839" i="4"/>
  <c r="J1839" i="4"/>
  <c r="H1851" i="4"/>
  <c r="G1851" i="4"/>
  <c r="J1851" i="4"/>
  <c r="I1851" i="4"/>
  <c r="G1859" i="4"/>
  <c r="J1859" i="4"/>
  <c r="H1859" i="4"/>
  <c r="I1859" i="4"/>
  <c r="I1871" i="4"/>
  <c r="G1871" i="4"/>
  <c r="H1871" i="4"/>
  <c r="J1871" i="4"/>
  <c r="H1879" i="4"/>
  <c r="J1879" i="4"/>
  <c r="I1879" i="4"/>
  <c r="G1879" i="4"/>
  <c r="H1887" i="4"/>
  <c r="I1887" i="4"/>
  <c r="J1887" i="4"/>
  <c r="G1887" i="4"/>
  <c r="J1895" i="4"/>
  <c r="G1895" i="4"/>
  <c r="H1895" i="4"/>
  <c r="I1895" i="4"/>
  <c r="J1903" i="4"/>
  <c r="G1903" i="4"/>
  <c r="H1903" i="4"/>
  <c r="I1903" i="4"/>
  <c r="I1911" i="4"/>
  <c r="G1911" i="4"/>
  <c r="J1911" i="4"/>
  <c r="H1911" i="4"/>
  <c r="I1919" i="4"/>
  <c r="J1919" i="4"/>
  <c r="G1919" i="4"/>
  <c r="H1919" i="4"/>
  <c r="H1927" i="4"/>
  <c r="I1927" i="4"/>
  <c r="J1927" i="4"/>
  <c r="G1927" i="4"/>
  <c r="H1935" i="4"/>
  <c r="I1935" i="4"/>
  <c r="J1935" i="4"/>
  <c r="G1935" i="4"/>
  <c r="I1947" i="4"/>
  <c r="J1947" i="4"/>
  <c r="G1947" i="4"/>
  <c r="H1947" i="4"/>
  <c r="J1955" i="4"/>
  <c r="G1955" i="4"/>
  <c r="H1955" i="4"/>
  <c r="I1955" i="4"/>
  <c r="J1963" i="4"/>
  <c r="G1963" i="4"/>
  <c r="H1963" i="4"/>
  <c r="I1963" i="4"/>
  <c r="I1971" i="4"/>
  <c r="J1971" i="4"/>
  <c r="G1971" i="4"/>
  <c r="H1971" i="4"/>
  <c r="I1979" i="4"/>
  <c r="J1979" i="4"/>
  <c r="G1979" i="4"/>
  <c r="H1979" i="4"/>
  <c r="J1987" i="4"/>
  <c r="G1987" i="4"/>
  <c r="H1987" i="4"/>
  <c r="J1995" i="4"/>
  <c r="G1995" i="4"/>
  <c r="I1995" i="4"/>
  <c r="H1995" i="4"/>
  <c r="J2003" i="4"/>
  <c r="H2003" i="4"/>
  <c r="I2003" i="4"/>
  <c r="G2003" i="4"/>
  <c r="J2011" i="4"/>
  <c r="G2011" i="4"/>
  <c r="I2011" i="4"/>
  <c r="H2011" i="4"/>
  <c r="H2019" i="4"/>
  <c r="J2019" i="4"/>
  <c r="I2019" i="4"/>
  <c r="G2019" i="4"/>
  <c r="J2027" i="4"/>
  <c r="G2027" i="4"/>
  <c r="I2027" i="4"/>
  <c r="H2027" i="4"/>
  <c r="J2035" i="4"/>
  <c r="H2035" i="4"/>
  <c r="I2035" i="4"/>
  <c r="G2035" i="4"/>
  <c r="J2043" i="4"/>
  <c r="G2043" i="4"/>
  <c r="I2043" i="4"/>
  <c r="H2043" i="4"/>
  <c r="H2051" i="4"/>
  <c r="J2051" i="4"/>
  <c r="I2051" i="4"/>
  <c r="J2059" i="4"/>
  <c r="G2059" i="4"/>
  <c r="I2059" i="4"/>
  <c r="H2059" i="4"/>
  <c r="J2067" i="4"/>
  <c r="H2067" i="4"/>
  <c r="I2067" i="4"/>
  <c r="G2067" i="4"/>
  <c r="G2075" i="4"/>
  <c r="H2075" i="4"/>
  <c r="I2075" i="4"/>
  <c r="J2075" i="4"/>
  <c r="H2087" i="4"/>
  <c r="G2087" i="4"/>
  <c r="I2087" i="4"/>
  <c r="J2087" i="4"/>
  <c r="J2095" i="4"/>
  <c r="G2095" i="4"/>
  <c r="I2095" i="4"/>
  <c r="H2095" i="4"/>
  <c r="J2103" i="4"/>
  <c r="I2103" i="4"/>
  <c r="G2103" i="4"/>
  <c r="H2103" i="4"/>
  <c r="H2111" i="4"/>
  <c r="G2111" i="4"/>
  <c r="I2111" i="4"/>
  <c r="J2111" i="4"/>
  <c r="H2119" i="4"/>
  <c r="I2119" i="4"/>
  <c r="J2119" i="4"/>
  <c r="G2119" i="4"/>
  <c r="H2127" i="4"/>
  <c r="G2127" i="4"/>
  <c r="I2127" i="4"/>
  <c r="J2127" i="4"/>
  <c r="J2135" i="4"/>
  <c r="I2135" i="4"/>
  <c r="H2135" i="4"/>
  <c r="G2135" i="4"/>
  <c r="J2143" i="4"/>
  <c r="H2143" i="4"/>
  <c r="I2143" i="4"/>
  <c r="G2143" i="4"/>
  <c r="J2151" i="4"/>
  <c r="I2151" i="4"/>
  <c r="G2151" i="4"/>
  <c r="H2151" i="4"/>
  <c r="J2159" i="4"/>
  <c r="G2159" i="4"/>
  <c r="I2159" i="4"/>
  <c r="H2159" i="4"/>
  <c r="H2167" i="4"/>
  <c r="I2167" i="4"/>
  <c r="J2167" i="4"/>
  <c r="G2167" i="4"/>
  <c r="I2175" i="4"/>
  <c r="H2175" i="4"/>
  <c r="G2175" i="4"/>
  <c r="J2175" i="4"/>
  <c r="I2183" i="4"/>
  <c r="G2183" i="4"/>
  <c r="J2183" i="4"/>
  <c r="H2183" i="4"/>
  <c r="J2191" i="4"/>
  <c r="H2191" i="4"/>
  <c r="G2191" i="4"/>
  <c r="I2191" i="4"/>
  <c r="I2199" i="4"/>
  <c r="G2199" i="4"/>
  <c r="J2199" i="4"/>
  <c r="H2199" i="4"/>
  <c r="J2203" i="4"/>
  <c r="G2203" i="4"/>
  <c r="I2203" i="4"/>
  <c r="H2203" i="4"/>
  <c r="J2211" i="4"/>
  <c r="I2211" i="4"/>
  <c r="H2211" i="4"/>
  <c r="G2211" i="4"/>
  <c r="I2223" i="4"/>
  <c r="J2223" i="4"/>
  <c r="G2223" i="4"/>
  <c r="H2223" i="4"/>
  <c r="J2227" i="4"/>
  <c r="I2227" i="4"/>
  <c r="H2227" i="4"/>
  <c r="G2227" i="4"/>
  <c r="J2239" i="4"/>
  <c r="I2239" i="4"/>
  <c r="G2239" i="4"/>
  <c r="H2239" i="4"/>
  <c r="I2247" i="4"/>
  <c r="J2247" i="4"/>
  <c r="G2247" i="4"/>
  <c r="H2247" i="4"/>
  <c r="I2255" i="4"/>
  <c r="J2255" i="4"/>
  <c r="G2255" i="4"/>
  <c r="H2255" i="4"/>
  <c r="I2263" i="4"/>
  <c r="J2263" i="4"/>
  <c r="G2263" i="4"/>
  <c r="H2263" i="4"/>
  <c r="J2271" i="4"/>
  <c r="I2271" i="4"/>
  <c r="G2271" i="4"/>
  <c r="H2271" i="4"/>
  <c r="I2279" i="4"/>
  <c r="J2279" i="4"/>
  <c r="G2279" i="4"/>
  <c r="H2279" i="4"/>
  <c r="J2287" i="4"/>
  <c r="I2287" i="4"/>
  <c r="G2287" i="4"/>
  <c r="H2287" i="4"/>
  <c r="J2295" i="4"/>
  <c r="I2295" i="4"/>
  <c r="G2295" i="4"/>
  <c r="H2295" i="4"/>
  <c r="J2303" i="4"/>
  <c r="I2303" i="4"/>
  <c r="G2303" i="4"/>
  <c r="H2303" i="4"/>
  <c r="I2311" i="4"/>
  <c r="J2311" i="4"/>
  <c r="G2311" i="4"/>
  <c r="H2311" i="4"/>
  <c r="J2319" i="4"/>
  <c r="I2319" i="4"/>
  <c r="G2319" i="4"/>
  <c r="H2319" i="4"/>
  <c r="J2327" i="4"/>
  <c r="I2327" i="4"/>
  <c r="G2327" i="4"/>
  <c r="H2327" i="4"/>
  <c r="I2335" i="4"/>
  <c r="J2335" i="4"/>
  <c r="G2335" i="4"/>
  <c r="H2335" i="4"/>
  <c r="J2343" i="4"/>
  <c r="I2343" i="4"/>
  <c r="G2343" i="4"/>
  <c r="H2343" i="4"/>
  <c r="I2351" i="4"/>
  <c r="J2351" i="4"/>
  <c r="G2351" i="4"/>
  <c r="H2351" i="4"/>
  <c r="J2359" i="4"/>
  <c r="I2359" i="4"/>
  <c r="G2359" i="4"/>
  <c r="H2359" i="4"/>
  <c r="I2367" i="4"/>
  <c r="J2367" i="4"/>
  <c r="G2367" i="4"/>
  <c r="H2367" i="4"/>
  <c r="J2375" i="4"/>
  <c r="I2375" i="4"/>
  <c r="G2375" i="4"/>
  <c r="H2375" i="4"/>
  <c r="J2383" i="4"/>
  <c r="I2383" i="4"/>
  <c r="G2383" i="4"/>
  <c r="H2383" i="4"/>
  <c r="J2391" i="4"/>
  <c r="I2391" i="4"/>
  <c r="G2391" i="4"/>
  <c r="H2391" i="4"/>
  <c r="G2399" i="4"/>
  <c r="I2399" i="4"/>
  <c r="H2399" i="4"/>
  <c r="J2399" i="4"/>
  <c r="G2407" i="4"/>
  <c r="I2407" i="4"/>
  <c r="H2407" i="4"/>
  <c r="J2407" i="4"/>
  <c r="I2415" i="4"/>
  <c r="J2415" i="4"/>
  <c r="H2415" i="4"/>
  <c r="G2415" i="4"/>
  <c r="I2423" i="4"/>
  <c r="J2423" i="4"/>
  <c r="H2423" i="4"/>
  <c r="G2423" i="4"/>
  <c r="I2431" i="4"/>
  <c r="J2431" i="4"/>
  <c r="H2431" i="4"/>
  <c r="G2431" i="4"/>
  <c r="I2439" i="4"/>
  <c r="G2439" i="4"/>
  <c r="H2439" i="4"/>
  <c r="J2439" i="4"/>
  <c r="I2447" i="4"/>
  <c r="J2447" i="4"/>
  <c r="H2447" i="4"/>
  <c r="G2447" i="4"/>
  <c r="I2455" i="4"/>
  <c r="J2455" i="4"/>
  <c r="H2455" i="4"/>
  <c r="G2455" i="4"/>
  <c r="I2463" i="4"/>
  <c r="J2463" i="4"/>
  <c r="H2463" i="4"/>
  <c r="G2463" i="4"/>
  <c r="I2471" i="4"/>
  <c r="G2471" i="4"/>
  <c r="H2471" i="4"/>
  <c r="J2471" i="4"/>
  <c r="I2479" i="4"/>
  <c r="J2479" i="4"/>
  <c r="H2479" i="4"/>
  <c r="G2479" i="4"/>
  <c r="I2487" i="4"/>
  <c r="J2487" i="4"/>
  <c r="H2487" i="4"/>
  <c r="G2487" i="4"/>
  <c r="I2495" i="4"/>
  <c r="J2495" i="4"/>
  <c r="H2495" i="4"/>
  <c r="G2495" i="4"/>
  <c r="I2503" i="4"/>
  <c r="G2503" i="4"/>
  <c r="H2503" i="4"/>
  <c r="J2503" i="4"/>
  <c r="I2511" i="4"/>
  <c r="J2511" i="4"/>
  <c r="H2511" i="4"/>
  <c r="G2511" i="4"/>
  <c r="G2519" i="4"/>
  <c r="J2519" i="4"/>
  <c r="H2519" i="4"/>
  <c r="I2519" i="4"/>
  <c r="I2527" i="4"/>
  <c r="G2527" i="4"/>
  <c r="H2527" i="4"/>
  <c r="J2527" i="4"/>
  <c r="G2535" i="4"/>
  <c r="I2535" i="4"/>
  <c r="H2535" i="4"/>
  <c r="J2535" i="4"/>
  <c r="I2543" i="4"/>
  <c r="J2543" i="4"/>
  <c r="H2543" i="4"/>
  <c r="G2543" i="4"/>
  <c r="J2551" i="4"/>
  <c r="G2551" i="4"/>
  <c r="H2551" i="4"/>
  <c r="I2551" i="4"/>
  <c r="J2559" i="4"/>
  <c r="I2559" i="4"/>
  <c r="G2559" i="4"/>
  <c r="H2559" i="4"/>
  <c r="J2567" i="4"/>
  <c r="I2567" i="4"/>
  <c r="G2567" i="4"/>
  <c r="H2567" i="4"/>
  <c r="H2575" i="4"/>
  <c r="J2575" i="4"/>
  <c r="I2575" i="4"/>
  <c r="G2575" i="4"/>
  <c r="H2583" i="4"/>
  <c r="I2583" i="4"/>
  <c r="J2583" i="4"/>
  <c r="G2583" i="4"/>
  <c r="H2591" i="4"/>
  <c r="I2591" i="4"/>
  <c r="J2591" i="4"/>
  <c r="G2591" i="4"/>
  <c r="G2603" i="4"/>
  <c r="J2603" i="4"/>
  <c r="H2603" i="4"/>
  <c r="I2603" i="4"/>
  <c r="G2611" i="4"/>
  <c r="I2611" i="4"/>
  <c r="J2611" i="4"/>
  <c r="H2611" i="4"/>
  <c r="G2619" i="4"/>
  <c r="J2619" i="4"/>
  <c r="H2619" i="4"/>
  <c r="I2619" i="4"/>
  <c r="H2627" i="4"/>
  <c r="G2627" i="4"/>
  <c r="I2627" i="4"/>
  <c r="J2627" i="4"/>
  <c r="H2635" i="4"/>
  <c r="J2635" i="4"/>
  <c r="I2635" i="4"/>
  <c r="G2635" i="4"/>
  <c r="H2643" i="4"/>
  <c r="G2643" i="4"/>
  <c r="J2643" i="4"/>
  <c r="I2643" i="4"/>
  <c r="H2651" i="4"/>
  <c r="G2651" i="4"/>
  <c r="J2651" i="4"/>
  <c r="I2651" i="4"/>
  <c r="H2659" i="4"/>
  <c r="I2659" i="4"/>
  <c r="J2659" i="4"/>
  <c r="G2659" i="4"/>
  <c r="H2667" i="4"/>
  <c r="J2667" i="4"/>
  <c r="G2667" i="4"/>
  <c r="I2667" i="4"/>
  <c r="J2675" i="4"/>
  <c r="I2675" i="4"/>
  <c r="H2675" i="4"/>
  <c r="G2675" i="4"/>
  <c r="J2683" i="4"/>
  <c r="H2683" i="4"/>
  <c r="I2683" i="4"/>
  <c r="G2691" i="4"/>
  <c r="I2691" i="4"/>
  <c r="H2691" i="4"/>
  <c r="J2691" i="4"/>
  <c r="J2699" i="4"/>
  <c r="G2699" i="4"/>
  <c r="I2699" i="4"/>
  <c r="H2699" i="4"/>
  <c r="I2707" i="4"/>
  <c r="J2707" i="4"/>
  <c r="H2707" i="4"/>
  <c r="G2707" i="4"/>
  <c r="G2715" i="4"/>
  <c r="H2715" i="4"/>
  <c r="I2715" i="4"/>
  <c r="J2715" i="4"/>
  <c r="J2723" i="4"/>
  <c r="G2723" i="4"/>
  <c r="I2723" i="4"/>
  <c r="H2723" i="4"/>
  <c r="J2731" i="4"/>
  <c r="G2731" i="4"/>
  <c r="I2731" i="4"/>
  <c r="H2731" i="4"/>
  <c r="I2739" i="4"/>
  <c r="J2739" i="4"/>
  <c r="H2739" i="4"/>
  <c r="G2739" i="4"/>
  <c r="J2747" i="4"/>
  <c r="G2747" i="4"/>
  <c r="I2747" i="4"/>
  <c r="H2747" i="4"/>
  <c r="J2755" i="4"/>
  <c r="I2755" i="4"/>
  <c r="H2755" i="4"/>
  <c r="G2755" i="4"/>
  <c r="I2763" i="4"/>
  <c r="G2763" i="4"/>
  <c r="J2763" i="4"/>
  <c r="H2763" i="4"/>
  <c r="J2771" i="4"/>
  <c r="I2771" i="4"/>
  <c r="H2771" i="4"/>
  <c r="G2771" i="4"/>
  <c r="J2779" i="4"/>
  <c r="G2779" i="4"/>
  <c r="I2779" i="4"/>
  <c r="H2779" i="4"/>
  <c r="J2787" i="4"/>
  <c r="I2787" i="4"/>
  <c r="H2787" i="4"/>
  <c r="G2787" i="4"/>
  <c r="J2799" i="4"/>
  <c r="H2799" i="4"/>
  <c r="G2799" i="4"/>
  <c r="I2799" i="4"/>
  <c r="I2807" i="4"/>
  <c r="G2807" i="4"/>
  <c r="J2807" i="4"/>
  <c r="H2807" i="4"/>
  <c r="J2815" i="4"/>
  <c r="H2815" i="4"/>
  <c r="G2815" i="4"/>
  <c r="I2815" i="4"/>
  <c r="J2823" i="4"/>
  <c r="G2823" i="4"/>
  <c r="I2823" i="4"/>
  <c r="H2823" i="4"/>
  <c r="J2831" i="4"/>
  <c r="H2831" i="4"/>
  <c r="G2831" i="4"/>
  <c r="I2831" i="4"/>
  <c r="J2835" i="4"/>
  <c r="I2835" i="4"/>
  <c r="H2835" i="4"/>
  <c r="G2835" i="4"/>
  <c r="J2843" i="4"/>
  <c r="G2843" i="4"/>
  <c r="I2843" i="4"/>
  <c r="H2843" i="4"/>
  <c r="J2851" i="4"/>
  <c r="I2851" i="4"/>
  <c r="H2851" i="4"/>
  <c r="G2851" i="4"/>
  <c r="I2859" i="4"/>
  <c r="G2859" i="4"/>
  <c r="J2859" i="4"/>
  <c r="H2859" i="4"/>
  <c r="J2867" i="4"/>
  <c r="I2867" i="4"/>
  <c r="H2867" i="4"/>
  <c r="G2867" i="4"/>
  <c r="I2875" i="4"/>
  <c r="J2875" i="4"/>
  <c r="G2875" i="4"/>
  <c r="H2875" i="4"/>
  <c r="I2883" i="4"/>
  <c r="J2883" i="4"/>
  <c r="H2883" i="4"/>
  <c r="G2883" i="4"/>
  <c r="I2891" i="4"/>
  <c r="G2891" i="4"/>
  <c r="J2891" i="4"/>
  <c r="H2891" i="4"/>
  <c r="I2899" i="4"/>
  <c r="J2899" i="4"/>
  <c r="H2899" i="4"/>
  <c r="G2899" i="4"/>
  <c r="J2907" i="4"/>
  <c r="G2907" i="4"/>
  <c r="I2907" i="4"/>
  <c r="H2907" i="4"/>
  <c r="I2915" i="4"/>
  <c r="J2915" i="4"/>
  <c r="H2915" i="4"/>
  <c r="G2915" i="4"/>
  <c r="I2923" i="4"/>
  <c r="G2923" i="4"/>
  <c r="J2923" i="4"/>
  <c r="H2923" i="4"/>
  <c r="G2931" i="4"/>
  <c r="I2931" i="4"/>
  <c r="H2931" i="4"/>
  <c r="J2931" i="4"/>
  <c r="J2939" i="4"/>
  <c r="H2939" i="4"/>
  <c r="I2939" i="4"/>
  <c r="G2939" i="4"/>
  <c r="I2947" i="4"/>
  <c r="G2947" i="4"/>
  <c r="H2947" i="4"/>
  <c r="J2947" i="4"/>
  <c r="J2955" i="4"/>
  <c r="G2955" i="4"/>
  <c r="I2955" i="4"/>
  <c r="H2955" i="4"/>
  <c r="G2963" i="4"/>
  <c r="I2963" i="4"/>
  <c r="H2963" i="4"/>
  <c r="J2963" i="4"/>
  <c r="J2971" i="4"/>
  <c r="H2971" i="4"/>
  <c r="G2971" i="4"/>
  <c r="I2971" i="4"/>
  <c r="I2979" i="4"/>
  <c r="J2979" i="4"/>
  <c r="H2979" i="4"/>
  <c r="G2979" i="4"/>
  <c r="G2987" i="4"/>
  <c r="I2987" i="4"/>
  <c r="H2987" i="4"/>
  <c r="J2987" i="4"/>
  <c r="G2995" i="4"/>
  <c r="J2995" i="4"/>
  <c r="H2995" i="4"/>
  <c r="I2995" i="4"/>
  <c r="G3007" i="4"/>
  <c r="J3007" i="4"/>
  <c r="H3007" i="4"/>
  <c r="I3007" i="4"/>
  <c r="H503" i="4"/>
  <c r="H427" i="4"/>
  <c r="J71" i="4"/>
  <c r="I147" i="4"/>
  <c r="I71" i="4"/>
  <c r="G591" i="4"/>
  <c r="G191" i="4"/>
  <c r="G35" i="4"/>
  <c r="H111" i="4"/>
  <c r="H39" i="4"/>
  <c r="H139" i="4"/>
  <c r="J147" i="4"/>
  <c r="I107" i="4"/>
  <c r="G39" i="4"/>
  <c r="G59" i="4"/>
  <c r="J163" i="4"/>
  <c r="H183" i="4"/>
  <c r="J203" i="4"/>
  <c r="I211" i="4"/>
  <c r="H227" i="4"/>
  <c r="J247" i="4"/>
  <c r="I259" i="4"/>
  <c r="G267" i="4"/>
  <c r="I295" i="4"/>
  <c r="I307" i="4"/>
  <c r="I339" i="4"/>
  <c r="G367" i="4"/>
  <c r="G371" i="4"/>
  <c r="J395" i="4"/>
  <c r="J403" i="4"/>
  <c r="I427" i="4"/>
  <c r="I447" i="4"/>
  <c r="I491" i="4"/>
  <c r="J895" i="4"/>
  <c r="H999" i="4"/>
  <c r="G1055" i="4"/>
  <c r="G1111" i="4"/>
  <c r="G1143" i="4"/>
  <c r="H1259" i="4"/>
  <c r="J1299" i="4"/>
  <c r="G1331" i="4"/>
  <c r="J1375" i="4"/>
  <c r="J1415" i="4"/>
  <c r="I1455" i="4"/>
  <c r="H1499" i="4"/>
  <c r="H23" i="4"/>
  <c r="I23" i="4"/>
  <c r="J31" i="4"/>
  <c r="G31" i="4"/>
  <c r="G47" i="4"/>
  <c r="I47" i="4"/>
  <c r="J47" i="4"/>
  <c r="G51" i="4"/>
  <c r="J51" i="4"/>
  <c r="H51" i="4"/>
  <c r="I51" i="4"/>
  <c r="G63" i="4"/>
  <c r="I63" i="4"/>
  <c r="H63" i="4"/>
  <c r="H67" i="4"/>
  <c r="G67" i="4"/>
  <c r="J67" i="4"/>
  <c r="I67" i="4"/>
  <c r="H75" i="4"/>
  <c r="J75" i="4"/>
  <c r="I75" i="4"/>
  <c r="J79" i="4"/>
  <c r="G79" i="4"/>
  <c r="G87" i="4"/>
  <c r="H87" i="4"/>
  <c r="G103" i="4"/>
  <c r="I103" i="4"/>
  <c r="H103" i="4"/>
  <c r="G115" i="4"/>
  <c r="I115" i="4"/>
  <c r="J115" i="4"/>
  <c r="G127" i="4"/>
  <c r="H127" i="4"/>
  <c r="G131" i="4"/>
  <c r="I131" i="4"/>
  <c r="H135" i="4"/>
  <c r="J135" i="4"/>
  <c r="G135" i="4"/>
  <c r="I135" i="4"/>
  <c r="H143" i="4"/>
  <c r="G143" i="4"/>
  <c r="J143" i="4"/>
  <c r="I143" i="4"/>
  <c r="H151" i="4"/>
  <c r="J151" i="4"/>
  <c r="I151" i="4"/>
  <c r="I159" i="4"/>
  <c r="J159" i="4"/>
  <c r="I167" i="4"/>
  <c r="G167" i="4"/>
  <c r="I175" i="4"/>
  <c r="G175" i="4"/>
  <c r="J179" i="4"/>
  <c r="I179" i="4"/>
  <c r="G187" i="4"/>
  <c r="I187" i="4"/>
  <c r="G195" i="4"/>
  <c r="I195" i="4"/>
  <c r="I199" i="4"/>
  <c r="J199" i="4"/>
  <c r="J207" i="4"/>
  <c r="I207" i="4"/>
  <c r="I215" i="4"/>
  <c r="J215" i="4"/>
  <c r="I223" i="4"/>
  <c r="J223" i="4"/>
  <c r="H235" i="4"/>
  <c r="J235" i="4"/>
  <c r="H243" i="4"/>
  <c r="G243" i="4"/>
  <c r="J251" i="4"/>
  <c r="G251" i="4"/>
  <c r="H255" i="4"/>
  <c r="J255" i="4"/>
  <c r="I263" i="4"/>
  <c r="J263" i="4"/>
  <c r="I271" i="4"/>
  <c r="G271" i="4"/>
  <c r="I279" i="4"/>
  <c r="J279" i="4"/>
  <c r="J283" i="4"/>
  <c r="H283" i="4"/>
  <c r="G291" i="4"/>
  <c r="H291" i="4"/>
  <c r="G299" i="4"/>
  <c r="H299" i="4"/>
  <c r="H303" i="4"/>
  <c r="I303" i="4"/>
  <c r="G311" i="4"/>
  <c r="I311" i="4"/>
  <c r="I315" i="4"/>
  <c r="J315" i="4"/>
  <c r="J323" i="4"/>
  <c r="H323" i="4"/>
  <c r="G327" i="4"/>
  <c r="I327" i="4"/>
  <c r="I335" i="4"/>
  <c r="G335" i="4"/>
  <c r="H343" i="4"/>
  <c r="J343" i="4"/>
  <c r="I347" i="4"/>
  <c r="H347" i="4"/>
  <c r="J355" i="4"/>
  <c r="G355" i="4"/>
  <c r="I363" i="4"/>
  <c r="H363" i="4"/>
  <c r="J379" i="4"/>
  <c r="H379" i="4"/>
  <c r="G387" i="4"/>
  <c r="H387" i="4"/>
  <c r="I391" i="4"/>
  <c r="J391" i="4"/>
  <c r="H399" i="4"/>
  <c r="J399" i="4"/>
  <c r="H407" i="4"/>
  <c r="J407" i="4"/>
  <c r="J411" i="4"/>
  <c r="H411" i="4"/>
  <c r="G419" i="4"/>
  <c r="J419" i="4"/>
  <c r="I419" i="4"/>
  <c r="G423" i="4"/>
  <c r="J423" i="4"/>
  <c r="I423" i="4"/>
  <c r="H431" i="4"/>
  <c r="J431" i="4"/>
  <c r="G431" i="4"/>
  <c r="G439" i="4"/>
  <c r="I439" i="4"/>
  <c r="J439" i="4"/>
  <c r="G443" i="4"/>
  <c r="I443" i="4"/>
  <c r="J451" i="4"/>
  <c r="I451" i="4"/>
  <c r="J455" i="4"/>
  <c r="I455" i="4"/>
  <c r="H463" i="4"/>
  <c r="I463" i="4"/>
  <c r="G463" i="4"/>
  <c r="I467" i="4"/>
  <c r="H467" i="4"/>
  <c r="G467" i="4"/>
  <c r="I471" i="4"/>
  <c r="J471" i="4"/>
  <c r="H471" i="4"/>
  <c r="H479" i="4"/>
  <c r="G479" i="4"/>
  <c r="I479" i="4"/>
  <c r="G483" i="4"/>
  <c r="J483" i="4"/>
  <c r="G487" i="4"/>
  <c r="J487" i="4"/>
  <c r="I487" i="4"/>
  <c r="I495" i="4"/>
  <c r="G495" i="4"/>
  <c r="J499" i="4"/>
  <c r="G499" i="4"/>
  <c r="I503" i="4"/>
  <c r="G503" i="4"/>
  <c r="H507" i="4"/>
  <c r="G507" i="4"/>
  <c r="I507" i="4"/>
  <c r="J507" i="4"/>
  <c r="G511" i="4"/>
  <c r="I511" i="4"/>
  <c r="I515" i="4"/>
  <c r="G515" i="4"/>
  <c r="G523" i="4"/>
  <c r="H523" i="4"/>
  <c r="I523" i="4"/>
  <c r="G527" i="4"/>
  <c r="H527" i="4"/>
  <c r="I527" i="4"/>
  <c r="J531" i="4"/>
  <c r="G531" i="4"/>
  <c r="H535" i="4"/>
  <c r="I535" i="4"/>
  <c r="J535" i="4"/>
  <c r="I539" i="4"/>
  <c r="G539" i="4"/>
  <c r="J539" i="4"/>
  <c r="G543" i="4"/>
  <c r="J543" i="4"/>
  <c r="I547" i="4"/>
  <c r="G547" i="4"/>
  <c r="H551" i="4"/>
  <c r="I551" i="4"/>
  <c r="J551" i="4"/>
  <c r="J555" i="4"/>
  <c r="I555" i="4"/>
  <c r="G555" i="4"/>
  <c r="G559" i="4"/>
  <c r="I559" i="4"/>
  <c r="J559" i="4"/>
  <c r="G563" i="4"/>
  <c r="H563" i="4"/>
  <c r="I563" i="4"/>
  <c r="H571" i="4"/>
  <c r="J571" i="4"/>
  <c r="G575" i="4"/>
  <c r="H575" i="4"/>
  <c r="I575" i="4"/>
  <c r="G579" i="4"/>
  <c r="I579" i="4"/>
  <c r="H583" i="4"/>
  <c r="J583" i="4"/>
  <c r="I583" i="4"/>
  <c r="J587" i="4"/>
  <c r="I587" i="4"/>
  <c r="J591" i="4"/>
  <c r="I591" i="4"/>
  <c r="G595" i="4"/>
  <c r="J595" i="4"/>
  <c r="I595" i="4"/>
  <c r="H603" i="4"/>
  <c r="I603" i="4"/>
  <c r="J603" i="4"/>
  <c r="G611" i="4"/>
  <c r="I611" i="4"/>
  <c r="J611" i="4"/>
  <c r="I615" i="4"/>
  <c r="H615" i="4"/>
  <c r="G615" i="4"/>
  <c r="J615" i="4"/>
  <c r="J619" i="4"/>
  <c r="I619" i="4"/>
  <c r="I623" i="4"/>
  <c r="J623" i="4"/>
  <c r="H627" i="4"/>
  <c r="I627" i="4"/>
  <c r="J627" i="4"/>
  <c r="J631" i="4"/>
  <c r="G631" i="4"/>
  <c r="H631" i="4"/>
  <c r="G635" i="4"/>
  <c r="I635" i="4"/>
  <c r="J635" i="4"/>
  <c r="H639" i="4"/>
  <c r="J639" i="4"/>
  <c r="G639" i="4"/>
  <c r="I643" i="4"/>
  <c r="J643" i="4"/>
  <c r="G643" i="4"/>
  <c r="I647" i="4"/>
  <c r="J647" i="4"/>
  <c r="G647" i="4"/>
  <c r="H647" i="4"/>
  <c r="H651" i="4"/>
  <c r="G651" i="4"/>
  <c r="I651" i="4"/>
  <c r="G655" i="4"/>
  <c r="J655" i="4"/>
  <c r="H655" i="4"/>
  <c r="I655" i="4"/>
  <c r="I659" i="4"/>
  <c r="J659" i="4"/>
  <c r="G659" i="4"/>
  <c r="G663" i="4"/>
  <c r="J663" i="4"/>
  <c r="H663" i="4"/>
  <c r="I663" i="4"/>
  <c r="H667" i="4"/>
  <c r="G667" i="4"/>
  <c r="I667" i="4"/>
  <c r="I671" i="4"/>
  <c r="J671" i="4"/>
  <c r="G671" i="4"/>
  <c r="H671" i="4"/>
  <c r="I675" i="4"/>
  <c r="J675" i="4"/>
  <c r="G675" i="4"/>
  <c r="G679" i="4"/>
  <c r="I679" i="4"/>
  <c r="H679" i="4"/>
  <c r="I683" i="4"/>
  <c r="H683" i="4"/>
  <c r="J683" i="4"/>
  <c r="J687" i="4"/>
  <c r="I687" i="4"/>
  <c r="G687" i="4"/>
  <c r="I691" i="4"/>
  <c r="J691" i="4"/>
  <c r="G691" i="4"/>
  <c r="H695" i="4"/>
  <c r="G695" i="4"/>
  <c r="I695" i="4"/>
  <c r="I699" i="4"/>
  <c r="H699" i="4"/>
  <c r="J699" i="4"/>
  <c r="J703" i="4"/>
  <c r="H703" i="4"/>
  <c r="I703" i="4"/>
  <c r="J707" i="4"/>
  <c r="G707" i="4"/>
  <c r="H707" i="4"/>
  <c r="I707" i="4"/>
  <c r="H711" i="4"/>
  <c r="G711" i="4"/>
  <c r="J711" i="4"/>
  <c r="J715" i="4"/>
  <c r="H715" i="4"/>
  <c r="I715" i="4"/>
  <c r="G715" i="4"/>
  <c r="H719" i="4"/>
  <c r="G719" i="4"/>
  <c r="J719" i="4"/>
  <c r="J723" i="4"/>
  <c r="G723" i="4"/>
  <c r="H723" i="4"/>
  <c r="I723" i="4"/>
  <c r="I727" i="4"/>
  <c r="H727" i="4"/>
  <c r="J727" i="4"/>
  <c r="J731" i="4"/>
  <c r="H731" i="4"/>
  <c r="I731" i="4"/>
  <c r="G731" i="4"/>
  <c r="G735" i="4"/>
  <c r="I735" i="4"/>
  <c r="J735" i="4"/>
  <c r="G739" i="4"/>
  <c r="H739" i="4"/>
  <c r="I739" i="4"/>
  <c r="J743" i="4"/>
  <c r="I743" i="4"/>
  <c r="G743" i="4"/>
  <c r="G747" i="4"/>
  <c r="I747" i="4"/>
  <c r="J747" i="4"/>
  <c r="I751" i="4"/>
  <c r="J751" i="4"/>
  <c r="H751" i="4"/>
  <c r="H755" i="4"/>
  <c r="I755" i="4"/>
  <c r="J755" i="4"/>
  <c r="J759" i="4"/>
  <c r="G759" i="4"/>
  <c r="H759" i="4"/>
  <c r="G763" i="4"/>
  <c r="I763" i="4"/>
  <c r="J763" i="4"/>
  <c r="H767" i="4"/>
  <c r="J767" i="4"/>
  <c r="G767" i="4"/>
  <c r="I771" i="4"/>
  <c r="J771" i="4"/>
  <c r="G771" i="4"/>
  <c r="I775" i="4"/>
  <c r="J775" i="4"/>
  <c r="G775" i="4"/>
  <c r="H775" i="4"/>
  <c r="I779" i="4"/>
  <c r="G779" i="4"/>
  <c r="H779" i="4"/>
  <c r="J783" i="4"/>
  <c r="I783" i="4"/>
  <c r="H783" i="4"/>
  <c r="G783" i="4"/>
  <c r="J787" i="4"/>
  <c r="H787" i="4"/>
  <c r="I787" i="4"/>
  <c r="H791" i="4"/>
  <c r="G791" i="4"/>
  <c r="J791" i="4"/>
  <c r="I795" i="4"/>
  <c r="H795" i="4"/>
  <c r="J795" i="4"/>
  <c r="G795" i="4"/>
  <c r="J799" i="4"/>
  <c r="H799" i="4"/>
  <c r="I799" i="4"/>
  <c r="G803" i="4"/>
  <c r="H803" i="4"/>
  <c r="I803" i="4"/>
  <c r="J803" i="4"/>
  <c r="H807" i="4"/>
  <c r="G807" i="4"/>
  <c r="J807" i="4"/>
  <c r="I807" i="4"/>
  <c r="J811" i="4"/>
  <c r="H811" i="4"/>
  <c r="G811" i="4"/>
  <c r="H815" i="4"/>
  <c r="G815" i="4"/>
  <c r="J815" i="4"/>
  <c r="J819" i="4"/>
  <c r="G819" i="4"/>
  <c r="H819" i="4"/>
  <c r="I819" i="4"/>
  <c r="I823" i="4"/>
  <c r="H823" i="4"/>
  <c r="J823" i="4"/>
  <c r="G823" i="4"/>
  <c r="I827" i="4"/>
  <c r="J827" i="4"/>
  <c r="G827" i="4"/>
  <c r="I831" i="4"/>
  <c r="G831" i="4"/>
  <c r="H831" i="4"/>
  <c r="G835" i="4"/>
  <c r="H835" i="4"/>
  <c r="J835" i="4"/>
  <c r="I835" i="4"/>
  <c r="J839" i="4"/>
  <c r="I839" i="4"/>
  <c r="G839" i="4"/>
  <c r="H843" i="4"/>
  <c r="J843" i="4"/>
  <c r="G843" i="4"/>
  <c r="G847" i="4"/>
  <c r="I847" i="4"/>
  <c r="J847" i="4"/>
  <c r="H847" i="4"/>
  <c r="J851" i="4"/>
  <c r="H851" i="4"/>
  <c r="I851" i="4"/>
  <c r="G851" i="4"/>
  <c r="G855" i="4"/>
  <c r="I855" i="4"/>
  <c r="J855" i="4"/>
  <c r="G859" i="4"/>
  <c r="J859" i="4"/>
  <c r="I859" i="4"/>
  <c r="H863" i="4"/>
  <c r="G863" i="4"/>
  <c r="I863" i="4"/>
  <c r="J863" i="4"/>
  <c r="J867" i="4"/>
  <c r="G867" i="4"/>
  <c r="I867" i="4"/>
  <c r="G871" i="4"/>
  <c r="I871" i="4"/>
  <c r="J871" i="4"/>
  <c r="H871" i="4"/>
  <c r="H875" i="4"/>
  <c r="J875" i="4"/>
  <c r="I875" i="4"/>
  <c r="H883" i="4"/>
  <c r="I883" i="4"/>
  <c r="G883" i="4"/>
  <c r="I891" i="4"/>
  <c r="G891" i="4"/>
  <c r="J891" i="4"/>
  <c r="H891" i="4"/>
  <c r="J899" i="4"/>
  <c r="H899" i="4"/>
  <c r="I899" i="4"/>
  <c r="G899" i="4"/>
  <c r="J907" i="4"/>
  <c r="I907" i="4"/>
  <c r="H907" i="4"/>
  <c r="I915" i="4"/>
  <c r="J915" i="4"/>
  <c r="G915" i="4"/>
  <c r="G923" i="4"/>
  <c r="J923" i="4"/>
  <c r="H923" i="4"/>
  <c r="G931" i="4"/>
  <c r="H931" i="4"/>
  <c r="I931" i="4"/>
  <c r="H939" i="4"/>
  <c r="I939" i="4"/>
  <c r="G939" i="4"/>
  <c r="G947" i="4"/>
  <c r="H947" i="4"/>
  <c r="I947" i="4"/>
  <c r="J947" i="4"/>
  <c r="G955" i="4"/>
  <c r="I955" i="4"/>
  <c r="H955" i="4"/>
  <c r="J955" i="4"/>
  <c r="H963" i="4"/>
  <c r="J963" i="4"/>
  <c r="G963" i="4"/>
  <c r="I971" i="4"/>
  <c r="G971" i="4"/>
  <c r="H971" i="4"/>
  <c r="I979" i="4"/>
  <c r="G979" i="4"/>
  <c r="J979" i="4"/>
  <c r="J987" i="4"/>
  <c r="I987" i="4"/>
  <c r="G987" i="4"/>
  <c r="I995" i="4"/>
  <c r="G995" i="4"/>
  <c r="J995" i="4"/>
  <c r="H995" i="4"/>
  <c r="H1003" i="4"/>
  <c r="I1003" i="4"/>
  <c r="J1003" i="4"/>
  <c r="G1003" i="4"/>
  <c r="G1011" i="4"/>
  <c r="H1011" i="4"/>
  <c r="J1011" i="4"/>
  <c r="I1011" i="4"/>
  <c r="G1019" i="4"/>
  <c r="H1019" i="4"/>
  <c r="J1019" i="4"/>
  <c r="J1027" i="4"/>
  <c r="H1027" i="4"/>
  <c r="I1027" i="4"/>
  <c r="J1035" i="4"/>
  <c r="G1035" i="4"/>
  <c r="I1035" i="4"/>
  <c r="J1043" i="4"/>
  <c r="I1043" i="4"/>
  <c r="H1043" i="4"/>
  <c r="H1051" i="4"/>
  <c r="G1051" i="4"/>
  <c r="I1051" i="4"/>
  <c r="J1051" i="4"/>
  <c r="I1059" i="4"/>
  <c r="G1059" i="4"/>
  <c r="H1059" i="4"/>
  <c r="J1059" i="4"/>
  <c r="I1067" i="4"/>
  <c r="G1067" i="4"/>
  <c r="H1067" i="4"/>
  <c r="J1067" i="4"/>
  <c r="I1075" i="4"/>
  <c r="G1075" i="4"/>
  <c r="H1075" i="4"/>
  <c r="J1083" i="4"/>
  <c r="G1083" i="4"/>
  <c r="I1083" i="4"/>
  <c r="H1083" i="4"/>
  <c r="J1091" i="4"/>
  <c r="H1091" i="4"/>
  <c r="G1091" i="4"/>
  <c r="H1099" i="4"/>
  <c r="G1099" i="4"/>
  <c r="J1099" i="4"/>
  <c r="I1099" i="4"/>
  <c r="H1107" i="4"/>
  <c r="J1107" i="4"/>
  <c r="I1107" i="4"/>
  <c r="G1107" i="4"/>
  <c r="H1115" i="4"/>
  <c r="G1115" i="4"/>
  <c r="I1115" i="4"/>
  <c r="J1115" i="4"/>
  <c r="H1123" i="4"/>
  <c r="J1123" i="4"/>
  <c r="I1123" i="4"/>
  <c r="H1131" i="4"/>
  <c r="J1131" i="4"/>
  <c r="I1131" i="4"/>
  <c r="G1131" i="4"/>
  <c r="H1139" i="4"/>
  <c r="G1139" i="4"/>
  <c r="I1139" i="4"/>
  <c r="J1139" i="4"/>
  <c r="I1147" i="4"/>
  <c r="J1147" i="4"/>
  <c r="H1147" i="4"/>
  <c r="G1147" i="4"/>
  <c r="G1155" i="4"/>
  <c r="J1155" i="4"/>
  <c r="H1155" i="4"/>
  <c r="G1163" i="4"/>
  <c r="H1163" i="4"/>
  <c r="I1163" i="4"/>
  <c r="J1171" i="4"/>
  <c r="G1171" i="4"/>
  <c r="H1171" i="4"/>
  <c r="I1171" i="4"/>
  <c r="I1179" i="4"/>
  <c r="G1179" i="4"/>
  <c r="H1179" i="4"/>
  <c r="J1179" i="4"/>
  <c r="I1187" i="4"/>
  <c r="J1187" i="4"/>
  <c r="H1187" i="4"/>
  <c r="H1195" i="4"/>
  <c r="I1195" i="4"/>
  <c r="J1195" i="4"/>
  <c r="G1203" i="4"/>
  <c r="J1203" i="4"/>
  <c r="H1203" i="4"/>
  <c r="I1203" i="4"/>
  <c r="I1215" i="4"/>
  <c r="J1215" i="4"/>
  <c r="H1215" i="4"/>
  <c r="G1215" i="4"/>
  <c r="I1223" i="4"/>
  <c r="J1223" i="4"/>
  <c r="G1223" i="4"/>
  <c r="H1223" i="4"/>
  <c r="I1231" i="4"/>
  <c r="J1231" i="4"/>
  <c r="G1231" i="4"/>
  <c r="H1231" i="4"/>
  <c r="I1239" i="4"/>
  <c r="J1239" i="4"/>
  <c r="G1239" i="4"/>
  <c r="H1239" i="4"/>
  <c r="I1247" i="4"/>
  <c r="J1247" i="4"/>
  <c r="H1247" i="4"/>
  <c r="G1255" i="4"/>
  <c r="I1255" i="4"/>
  <c r="J1255" i="4"/>
  <c r="H1255" i="4"/>
  <c r="G1263" i="4"/>
  <c r="J1263" i="4"/>
  <c r="I1263" i="4"/>
  <c r="H1263" i="4"/>
  <c r="J1271" i="4"/>
  <c r="I1271" i="4"/>
  <c r="G1271" i="4"/>
  <c r="H1271" i="4"/>
  <c r="J1279" i="4"/>
  <c r="G1279" i="4"/>
  <c r="I1279" i="4"/>
  <c r="I1287" i="4"/>
  <c r="G1287" i="4"/>
  <c r="J1287" i="4"/>
  <c r="H1287" i="4"/>
  <c r="J1295" i="4"/>
  <c r="I1295" i="4"/>
  <c r="H1295" i="4"/>
  <c r="G1295" i="4"/>
  <c r="I1303" i="4"/>
  <c r="G1303" i="4"/>
  <c r="J1303" i="4"/>
  <c r="H1303" i="4"/>
  <c r="H1311" i="4"/>
  <c r="I1311" i="4"/>
  <c r="J1311" i="4"/>
  <c r="I1319" i="4"/>
  <c r="H1319" i="4"/>
  <c r="J1319" i="4"/>
  <c r="J1327" i="4"/>
  <c r="H1327" i="4"/>
  <c r="I1327" i="4"/>
  <c r="G1327" i="4"/>
  <c r="G1335" i="4"/>
  <c r="H1335" i="4"/>
  <c r="J1335" i="4"/>
  <c r="I1335" i="4"/>
  <c r="G1343" i="4"/>
  <c r="H1343" i="4"/>
  <c r="I1343" i="4"/>
  <c r="I1351" i="4"/>
  <c r="H1351" i="4"/>
  <c r="G1351" i="4"/>
  <c r="J1359" i="4"/>
  <c r="H1359" i="4"/>
  <c r="I1359" i="4"/>
  <c r="G1359" i="4"/>
  <c r="G1363" i="4"/>
  <c r="H1363" i="4"/>
  <c r="I1363" i="4"/>
  <c r="I1371" i="4"/>
  <c r="H1371" i="4"/>
  <c r="J1371" i="4"/>
  <c r="G1371" i="4"/>
  <c r="J1379" i="4"/>
  <c r="H1379" i="4"/>
  <c r="G1379" i="4"/>
  <c r="I1379" i="4"/>
  <c r="G1387" i="4"/>
  <c r="H1387" i="4"/>
  <c r="I1387" i="4"/>
  <c r="J1387" i="4"/>
  <c r="H1395" i="4"/>
  <c r="G1395" i="4"/>
  <c r="J1395" i="4"/>
  <c r="I1395" i="4"/>
  <c r="H1403" i="4"/>
  <c r="J1403" i="4"/>
  <c r="G1403" i="4"/>
  <c r="H1411" i="4"/>
  <c r="I1411" i="4"/>
  <c r="G1411" i="4"/>
  <c r="J1411" i="4"/>
  <c r="H1419" i="4"/>
  <c r="J1419" i="4"/>
  <c r="I1419" i="4"/>
  <c r="G1419" i="4"/>
  <c r="H1427" i="4"/>
  <c r="I1427" i="4"/>
  <c r="G1427" i="4"/>
  <c r="J1427" i="4"/>
  <c r="H1435" i="4"/>
  <c r="G1435" i="4"/>
  <c r="I1435" i="4"/>
  <c r="H1443" i="4"/>
  <c r="G1443" i="4"/>
  <c r="I1443" i="4"/>
  <c r="J1443" i="4"/>
  <c r="H1451" i="4"/>
  <c r="J1451" i="4"/>
  <c r="I1451" i="4"/>
  <c r="G1451" i="4"/>
  <c r="H1459" i="4"/>
  <c r="J1459" i="4"/>
  <c r="G1459" i="4"/>
  <c r="I1459" i="4"/>
  <c r="H1467" i="4"/>
  <c r="J1467" i="4"/>
  <c r="G1467" i="4"/>
  <c r="I1467" i="4"/>
  <c r="H1475" i="4"/>
  <c r="G1475" i="4"/>
  <c r="I1475" i="4"/>
  <c r="J1475" i="4"/>
  <c r="I1479" i="4"/>
  <c r="G1479" i="4"/>
  <c r="H1479" i="4"/>
  <c r="J1479" i="4"/>
  <c r="J1487" i="4"/>
  <c r="I1487" i="4"/>
  <c r="H1487" i="4"/>
  <c r="G1487" i="4"/>
  <c r="I1495" i="4"/>
  <c r="G1495" i="4"/>
  <c r="H1495" i="4"/>
  <c r="J1495" i="4"/>
  <c r="J1503" i="4"/>
  <c r="I1503" i="4"/>
  <c r="H1503" i="4"/>
  <c r="G1503" i="4"/>
  <c r="I1511" i="4"/>
  <c r="G1511" i="4"/>
  <c r="H1511" i="4"/>
  <c r="J1511" i="4"/>
  <c r="J1519" i="4"/>
  <c r="I1519" i="4"/>
  <c r="H1519" i="4"/>
  <c r="G1519" i="4"/>
  <c r="I1527" i="4"/>
  <c r="G1527" i="4"/>
  <c r="H1527" i="4"/>
  <c r="J1527" i="4"/>
  <c r="J1535" i="4"/>
  <c r="I1535" i="4"/>
  <c r="H1535" i="4"/>
  <c r="G1535" i="4"/>
  <c r="J1543" i="4"/>
  <c r="I1543" i="4"/>
  <c r="H1543" i="4"/>
  <c r="G1543" i="4"/>
  <c r="I1555" i="4"/>
  <c r="G1555" i="4"/>
  <c r="J1555" i="4"/>
  <c r="H1555" i="4"/>
  <c r="G1563" i="4"/>
  <c r="H1563" i="4"/>
  <c r="I1563" i="4"/>
  <c r="J1563" i="4"/>
  <c r="I1571" i="4"/>
  <c r="G1571" i="4"/>
  <c r="H1571" i="4"/>
  <c r="J1571" i="4"/>
  <c r="H1579" i="4"/>
  <c r="I1579" i="4"/>
  <c r="G1579" i="4"/>
  <c r="G1587" i="4"/>
  <c r="H1587" i="4"/>
  <c r="I1587" i="4"/>
  <c r="J1587" i="4"/>
  <c r="H1595" i="4"/>
  <c r="I1595" i="4"/>
  <c r="J1595" i="4"/>
  <c r="G1595" i="4"/>
  <c r="G1603" i="4"/>
  <c r="H1603" i="4"/>
  <c r="J1603" i="4"/>
  <c r="I1611" i="4"/>
  <c r="G1611" i="4"/>
  <c r="J1611" i="4"/>
  <c r="H1611" i="4"/>
  <c r="H1619" i="4"/>
  <c r="I1619" i="4"/>
  <c r="J1619" i="4"/>
  <c r="G1619" i="4"/>
  <c r="H1627" i="4"/>
  <c r="I1627" i="4"/>
  <c r="J1627" i="4"/>
  <c r="G1627" i="4"/>
  <c r="G1635" i="4"/>
  <c r="H1635" i="4"/>
  <c r="J1635" i="4"/>
  <c r="I1643" i="4"/>
  <c r="G1643" i="4"/>
  <c r="J1643" i="4"/>
  <c r="H1643" i="4"/>
  <c r="I1651" i="4"/>
  <c r="G1651" i="4"/>
  <c r="J1651" i="4"/>
  <c r="H1651" i="4"/>
  <c r="H1659" i="4"/>
  <c r="I1659" i="4"/>
  <c r="J1659" i="4"/>
  <c r="G1659" i="4"/>
  <c r="G1667" i="4"/>
  <c r="H1667" i="4"/>
  <c r="I1667" i="4"/>
  <c r="J1667" i="4"/>
  <c r="I1675" i="4"/>
  <c r="G1675" i="4"/>
  <c r="H1675" i="4"/>
  <c r="J1675" i="4"/>
  <c r="G1683" i="4"/>
  <c r="H1683" i="4"/>
  <c r="I1683" i="4"/>
  <c r="I1691" i="4"/>
  <c r="G1691" i="4"/>
  <c r="H1691" i="4"/>
  <c r="J1691" i="4"/>
  <c r="H1699" i="4"/>
  <c r="I1699" i="4"/>
  <c r="G1699" i="4"/>
  <c r="J1699" i="4"/>
  <c r="G1707" i="4"/>
  <c r="H1707" i="4"/>
  <c r="I1707" i="4"/>
  <c r="J1707" i="4"/>
  <c r="H1715" i="4"/>
  <c r="I1715" i="4"/>
  <c r="G1715" i="4"/>
  <c r="G1723" i="4"/>
  <c r="H1723" i="4"/>
  <c r="I1723" i="4"/>
  <c r="J1723" i="4"/>
  <c r="G1731" i="4"/>
  <c r="H1731" i="4"/>
  <c r="I1731" i="4"/>
  <c r="J1731" i="4"/>
  <c r="I1739" i="4"/>
  <c r="G1739" i="4"/>
  <c r="H1739" i="4"/>
  <c r="J1739" i="4"/>
  <c r="G1747" i="4"/>
  <c r="H1747" i="4"/>
  <c r="I1747" i="4"/>
  <c r="I1755" i="4"/>
  <c r="G1755" i="4"/>
  <c r="H1755" i="4"/>
  <c r="J1755" i="4"/>
  <c r="I1763" i="4"/>
  <c r="J1763" i="4"/>
  <c r="G1763" i="4"/>
  <c r="H1763" i="4"/>
  <c r="I1771" i="4"/>
  <c r="J1771" i="4"/>
  <c r="G1771" i="4"/>
  <c r="H1771" i="4"/>
  <c r="J1779" i="4"/>
  <c r="G1779" i="4"/>
  <c r="H1779" i="4"/>
  <c r="I1779" i="4"/>
  <c r="J1787" i="4"/>
  <c r="I1787" i="4"/>
  <c r="G1787" i="4"/>
  <c r="H1787" i="4"/>
  <c r="G1795" i="4"/>
  <c r="H1795" i="4"/>
  <c r="I1795" i="4"/>
  <c r="J1795" i="4"/>
  <c r="I1803" i="4"/>
  <c r="H1803" i="4"/>
  <c r="J1803" i="4"/>
  <c r="G1803" i="4"/>
  <c r="I1811" i="4"/>
  <c r="J1811" i="4"/>
  <c r="G1811" i="4"/>
  <c r="H1811" i="4"/>
  <c r="H1819" i="4"/>
  <c r="G1819" i="4"/>
  <c r="J1819" i="4"/>
  <c r="I1819" i="4"/>
  <c r="G1827" i="4"/>
  <c r="J1827" i="4"/>
  <c r="H1827" i="4"/>
  <c r="I1827" i="4"/>
  <c r="I1835" i="4"/>
  <c r="H1835" i="4"/>
  <c r="J1835" i="4"/>
  <c r="G1835" i="4"/>
  <c r="I1843" i="4"/>
  <c r="J1843" i="4"/>
  <c r="G1843" i="4"/>
  <c r="H1843" i="4"/>
  <c r="I1847" i="4"/>
  <c r="J1847" i="4"/>
  <c r="G1847" i="4"/>
  <c r="H1847" i="4"/>
  <c r="H1855" i="4"/>
  <c r="I1855" i="4"/>
  <c r="G1855" i="4"/>
  <c r="J1855" i="4"/>
  <c r="G1863" i="4"/>
  <c r="J1863" i="4"/>
  <c r="H1863" i="4"/>
  <c r="I1863" i="4"/>
  <c r="I1867" i="4"/>
  <c r="H1867" i="4"/>
  <c r="J1867" i="4"/>
  <c r="I1875" i="4"/>
  <c r="J1875" i="4"/>
  <c r="G1875" i="4"/>
  <c r="H1875" i="4"/>
  <c r="I1883" i="4"/>
  <c r="H1883" i="4"/>
  <c r="J1883" i="4"/>
  <c r="G1883" i="4"/>
  <c r="H1891" i="4"/>
  <c r="I1891" i="4"/>
  <c r="J1891" i="4"/>
  <c r="G1891" i="4"/>
  <c r="G1899" i="4"/>
  <c r="H1899" i="4"/>
  <c r="J1899" i="4"/>
  <c r="I1899" i="4"/>
  <c r="H1907" i="4"/>
  <c r="I1907" i="4"/>
  <c r="J1907" i="4"/>
  <c r="G1907" i="4"/>
  <c r="I1915" i="4"/>
  <c r="G1915" i="4"/>
  <c r="J1915" i="4"/>
  <c r="H1915" i="4"/>
  <c r="G1923" i="4"/>
  <c r="H1923" i="4"/>
  <c r="J1923" i="4"/>
  <c r="J1931" i="4"/>
  <c r="G1931" i="4"/>
  <c r="H1931" i="4"/>
  <c r="I1931" i="4"/>
  <c r="I1939" i="4"/>
  <c r="J1939" i="4"/>
  <c r="G1939" i="4"/>
  <c r="H1939" i="4"/>
  <c r="G1943" i="4"/>
  <c r="H1943" i="4"/>
  <c r="J1943" i="4"/>
  <c r="I1943" i="4"/>
  <c r="I1951" i="4"/>
  <c r="G1951" i="4"/>
  <c r="J1951" i="4"/>
  <c r="H1951" i="4"/>
  <c r="H1959" i="4"/>
  <c r="I1959" i="4"/>
  <c r="J1959" i="4"/>
  <c r="G1959" i="4"/>
  <c r="H1967" i="4"/>
  <c r="I1967" i="4"/>
  <c r="J1967" i="4"/>
  <c r="G1967" i="4"/>
  <c r="G1975" i="4"/>
  <c r="H1975" i="4"/>
  <c r="J1975" i="4"/>
  <c r="I1975" i="4"/>
  <c r="I1983" i="4"/>
  <c r="G1983" i="4"/>
  <c r="J1983" i="4"/>
  <c r="H1983" i="4"/>
  <c r="H1991" i="4"/>
  <c r="I1991" i="4"/>
  <c r="J1991" i="4"/>
  <c r="G1991" i="4"/>
  <c r="H1999" i="4"/>
  <c r="J1999" i="4"/>
  <c r="I1999" i="4"/>
  <c r="G1999" i="4"/>
  <c r="J2007" i="4"/>
  <c r="G2007" i="4"/>
  <c r="I2007" i="4"/>
  <c r="H2007" i="4"/>
  <c r="H2015" i="4"/>
  <c r="J2015" i="4"/>
  <c r="I2015" i="4"/>
  <c r="G2015" i="4"/>
  <c r="H2023" i="4"/>
  <c r="G2023" i="4"/>
  <c r="I2023" i="4"/>
  <c r="J2023" i="4"/>
  <c r="H2031" i="4"/>
  <c r="J2031" i="4"/>
  <c r="I2031" i="4"/>
  <c r="G2031" i="4"/>
  <c r="H2039" i="4"/>
  <c r="J2039" i="4"/>
  <c r="I2039" i="4"/>
  <c r="G2039" i="4"/>
  <c r="H2047" i="4"/>
  <c r="J2047" i="4"/>
  <c r="I2047" i="4"/>
  <c r="G2047" i="4"/>
  <c r="G2055" i="4"/>
  <c r="J2055" i="4"/>
  <c r="I2055" i="4"/>
  <c r="H2055" i="4"/>
  <c r="H2063" i="4"/>
  <c r="G2063" i="4"/>
  <c r="I2063" i="4"/>
  <c r="J2063" i="4"/>
  <c r="H2071" i="4"/>
  <c r="G2071" i="4"/>
  <c r="I2071" i="4"/>
  <c r="J2071" i="4"/>
  <c r="H2079" i="4"/>
  <c r="G2079" i="4"/>
  <c r="I2079" i="4"/>
  <c r="J2079" i="4"/>
  <c r="H2083" i="4"/>
  <c r="J2083" i="4"/>
  <c r="I2083" i="4"/>
  <c r="G2083" i="4"/>
  <c r="G2091" i="4"/>
  <c r="H2091" i="4"/>
  <c r="I2091" i="4"/>
  <c r="J2091" i="4"/>
  <c r="J2099" i="4"/>
  <c r="H2099" i="4"/>
  <c r="G2099" i="4"/>
  <c r="I2099" i="4"/>
  <c r="H2107" i="4"/>
  <c r="I2107" i="4"/>
  <c r="J2107" i="4"/>
  <c r="G2107" i="4"/>
  <c r="H2115" i="4"/>
  <c r="J2115" i="4"/>
  <c r="G2115" i="4"/>
  <c r="I2115" i="4"/>
  <c r="J2123" i="4"/>
  <c r="I2123" i="4"/>
  <c r="G2123" i="4"/>
  <c r="J2131" i="4"/>
  <c r="G2131" i="4"/>
  <c r="H2131" i="4"/>
  <c r="I2131" i="4"/>
  <c r="H2139" i="4"/>
  <c r="I2139" i="4"/>
  <c r="J2139" i="4"/>
  <c r="G2139" i="4"/>
  <c r="J2147" i="4"/>
  <c r="H2147" i="4"/>
  <c r="G2147" i="4"/>
  <c r="I2147" i="4"/>
  <c r="J2155" i="4"/>
  <c r="H2155" i="4"/>
  <c r="I2155" i="4"/>
  <c r="G2155" i="4"/>
  <c r="H2163" i="4"/>
  <c r="J2163" i="4"/>
  <c r="G2163" i="4"/>
  <c r="I2163" i="4"/>
  <c r="J2171" i="4"/>
  <c r="G2171" i="4"/>
  <c r="I2171" i="4"/>
  <c r="H2171" i="4"/>
  <c r="J2179" i="4"/>
  <c r="I2179" i="4"/>
  <c r="H2179" i="4"/>
  <c r="G2179" i="4"/>
  <c r="J2187" i="4"/>
  <c r="G2187" i="4"/>
  <c r="I2187" i="4"/>
  <c r="H2187" i="4"/>
  <c r="J2195" i="4"/>
  <c r="I2195" i="4"/>
  <c r="H2195" i="4"/>
  <c r="G2195" i="4"/>
  <c r="I2207" i="4"/>
  <c r="H2207" i="4"/>
  <c r="G2207" i="4"/>
  <c r="I2215" i="4"/>
  <c r="J2215" i="4"/>
  <c r="G2215" i="4"/>
  <c r="H2215" i="4"/>
  <c r="J2219" i="4"/>
  <c r="I2219" i="4"/>
  <c r="H2219" i="4"/>
  <c r="G2219" i="4"/>
  <c r="J2231" i="4"/>
  <c r="I2231" i="4"/>
  <c r="G2231" i="4"/>
  <c r="H2231" i="4"/>
  <c r="J2235" i="4"/>
  <c r="I2235" i="4"/>
  <c r="H2235" i="4"/>
  <c r="G2235" i="4"/>
  <c r="J2243" i="4"/>
  <c r="I2243" i="4"/>
  <c r="H2243" i="4"/>
  <c r="G2243" i="4"/>
  <c r="J2251" i="4"/>
  <c r="I2251" i="4"/>
  <c r="H2251" i="4"/>
  <c r="G2251" i="4"/>
  <c r="J2259" i="4"/>
  <c r="I2259" i="4"/>
  <c r="H2259" i="4"/>
  <c r="G2259" i="4"/>
  <c r="J2267" i="4"/>
  <c r="I2267" i="4"/>
  <c r="H2267" i="4"/>
  <c r="G2267" i="4"/>
  <c r="I2275" i="4"/>
  <c r="J2275" i="4"/>
  <c r="H2275" i="4"/>
  <c r="G2275" i="4"/>
  <c r="J2283" i="4"/>
  <c r="I2283" i="4"/>
  <c r="H2283" i="4"/>
  <c r="G2283" i="4"/>
  <c r="J2291" i="4"/>
  <c r="I2291" i="4"/>
  <c r="H2291" i="4"/>
  <c r="G2291" i="4"/>
  <c r="J2299" i="4"/>
  <c r="I2299" i="4"/>
  <c r="H2299" i="4"/>
  <c r="G2299" i="4"/>
  <c r="J2307" i="4"/>
  <c r="I2307" i="4"/>
  <c r="H2307" i="4"/>
  <c r="G2307" i="4"/>
  <c r="J2315" i="4"/>
  <c r="I2315" i="4"/>
  <c r="H2315" i="4"/>
  <c r="G2315" i="4"/>
  <c r="J2323" i="4"/>
  <c r="I2323" i="4"/>
  <c r="H2323" i="4"/>
  <c r="G2323" i="4"/>
  <c r="J2331" i="4"/>
  <c r="I2331" i="4"/>
  <c r="H2331" i="4"/>
  <c r="J2339" i="4"/>
  <c r="I2339" i="4"/>
  <c r="H2339" i="4"/>
  <c r="G2339" i="4"/>
  <c r="J2347" i="4"/>
  <c r="I2347" i="4"/>
  <c r="H2347" i="4"/>
  <c r="G2347" i="4"/>
  <c r="J2355" i="4"/>
  <c r="I2355" i="4"/>
  <c r="H2355" i="4"/>
  <c r="G2355" i="4"/>
  <c r="J2363" i="4"/>
  <c r="I2363" i="4"/>
  <c r="H2363" i="4"/>
  <c r="G2363" i="4"/>
  <c r="J2371" i="4"/>
  <c r="I2371" i="4"/>
  <c r="H2371" i="4"/>
  <c r="G2371" i="4"/>
  <c r="I2379" i="4"/>
  <c r="J2379" i="4"/>
  <c r="H2379" i="4"/>
  <c r="G2379" i="4"/>
  <c r="J2387" i="4"/>
  <c r="G2387" i="4"/>
  <c r="I2387" i="4"/>
  <c r="H2387" i="4"/>
  <c r="J2395" i="4"/>
  <c r="I2395" i="4"/>
  <c r="H2395" i="4"/>
  <c r="G2395" i="4"/>
  <c r="J2403" i="4"/>
  <c r="G2403" i="4"/>
  <c r="I2403" i="4"/>
  <c r="H2403" i="4"/>
  <c r="I2411" i="4"/>
  <c r="J2411" i="4"/>
  <c r="G2411" i="4"/>
  <c r="H2411" i="4"/>
  <c r="I2419" i="4"/>
  <c r="J2419" i="4"/>
  <c r="G2419" i="4"/>
  <c r="H2419" i="4"/>
  <c r="J2427" i="4"/>
  <c r="G2427" i="4"/>
  <c r="I2427" i="4"/>
  <c r="H2427" i="4"/>
  <c r="I2435" i="4"/>
  <c r="J2435" i="4"/>
  <c r="G2435" i="4"/>
  <c r="H2435" i="4"/>
  <c r="J2443" i="4"/>
  <c r="I2443" i="4"/>
  <c r="G2443" i="4"/>
  <c r="H2443" i="4"/>
  <c r="I2451" i="4"/>
  <c r="J2451" i="4"/>
  <c r="G2451" i="4"/>
  <c r="H2451" i="4"/>
  <c r="J2459" i="4"/>
  <c r="G2459" i="4"/>
  <c r="I2459" i="4"/>
  <c r="I2467" i="4"/>
  <c r="J2467" i="4"/>
  <c r="G2467" i="4"/>
  <c r="H2467" i="4"/>
  <c r="J2475" i="4"/>
  <c r="I2475" i="4"/>
  <c r="G2475" i="4"/>
  <c r="H2475" i="4"/>
  <c r="I2483" i="4"/>
  <c r="J2483" i="4"/>
  <c r="G2483" i="4"/>
  <c r="H2483" i="4"/>
  <c r="J2491" i="4"/>
  <c r="G2491" i="4"/>
  <c r="I2491" i="4"/>
  <c r="H2491" i="4"/>
  <c r="I2499" i="4"/>
  <c r="J2499" i="4"/>
  <c r="G2499" i="4"/>
  <c r="H2499" i="4"/>
  <c r="J2507" i="4"/>
  <c r="I2507" i="4"/>
  <c r="G2507" i="4"/>
  <c r="H2507" i="4"/>
  <c r="I2515" i="4"/>
  <c r="J2515" i="4"/>
  <c r="G2515" i="4"/>
  <c r="H2515" i="4"/>
  <c r="G2523" i="4"/>
  <c r="I2523" i="4"/>
  <c r="J2523" i="4"/>
  <c r="H2523" i="4"/>
  <c r="I2531" i="4"/>
  <c r="G2531" i="4"/>
  <c r="J2531" i="4"/>
  <c r="H2531" i="4"/>
  <c r="G2539" i="4"/>
  <c r="J2539" i="4"/>
  <c r="I2539" i="4"/>
  <c r="H2539" i="4"/>
  <c r="I2547" i="4"/>
  <c r="J2547" i="4"/>
  <c r="H2547" i="4"/>
  <c r="G2547" i="4"/>
  <c r="G2555" i="4"/>
  <c r="J2555" i="4"/>
  <c r="I2555" i="4"/>
  <c r="H2555" i="4"/>
  <c r="I2563" i="4"/>
  <c r="G2563" i="4"/>
  <c r="J2563" i="4"/>
  <c r="H2563" i="4"/>
  <c r="J2571" i="4"/>
  <c r="I2571" i="4"/>
  <c r="H2571" i="4"/>
  <c r="G2571" i="4"/>
  <c r="H2579" i="4"/>
  <c r="I2579" i="4"/>
  <c r="G2579" i="4"/>
  <c r="J2579" i="4"/>
  <c r="H2587" i="4"/>
  <c r="J2587" i="4"/>
  <c r="I2587" i="4"/>
  <c r="G2587" i="4"/>
  <c r="G2595" i="4"/>
  <c r="J2595" i="4"/>
  <c r="I2595" i="4"/>
  <c r="H2595" i="4"/>
  <c r="G2599" i="4"/>
  <c r="H2599" i="4"/>
  <c r="J2599" i="4"/>
  <c r="I2599" i="4"/>
  <c r="G2607" i="4"/>
  <c r="J2607" i="4"/>
  <c r="I2607" i="4"/>
  <c r="H2607" i="4"/>
  <c r="G2615" i="4"/>
  <c r="H2615" i="4"/>
  <c r="J2615" i="4"/>
  <c r="I2615" i="4"/>
  <c r="H2623" i="4"/>
  <c r="I2623" i="4"/>
  <c r="G2623" i="4"/>
  <c r="J2623" i="4"/>
  <c r="H2631" i="4"/>
  <c r="I2631" i="4"/>
  <c r="G2631" i="4"/>
  <c r="J2631" i="4"/>
  <c r="H2639" i="4"/>
  <c r="I2639" i="4"/>
  <c r="G2639" i="4"/>
  <c r="J2639" i="4"/>
  <c r="H2647" i="4"/>
  <c r="J2647" i="4"/>
  <c r="G2647" i="4"/>
  <c r="I2647" i="4"/>
  <c r="H2655" i="4"/>
  <c r="I2655" i="4"/>
  <c r="G2655" i="4"/>
  <c r="J2655" i="4"/>
  <c r="H2663" i="4"/>
  <c r="I2663" i="4"/>
  <c r="G2663" i="4"/>
  <c r="J2663" i="4"/>
  <c r="G2671" i="4"/>
  <c r="H2671" i="4"/>
  <c r="I2671" i="4"/>
  <c r="J2671" i="4"/>
  <c r="G2679" i="4"/>
  <c r="J2679" i="4"/>
  <c r="H2679" i="4"/>
  <c r="I2679" i="4"/>
  <c r="G2687" i="4"/>
  <c r="I2687" i="4"/>
  <c r="J2687" i="4"/>
  <c r="H2687" i="4"/>
  <c r="J2695" i="4"/>
  <c r="I2695" i="4"/>
  <c r="H2695" i="4"/>
  <c r="G2695" i="4"/>
  <c r="J2703" i="4"/>
  <c r="I2703" i="4"/>
  <c r="H2703" i="4"/>
  <c r="G2703" i="4"/>
  <c r="J2711" i="4"/>
  <c r="I2711" i="4"/>
  <c r="H2711" i="4"/>
  <c r="G2711" i="4"/>
  <c r="I2719" i="4"/>
  <c r="J2719" i="4"/>
  <c r="H2719" i="4"/>
  <c r="G2719" i="4"/>
  <c r="I2727" i="4"/>
  <c r="G2727" i="4"/>
  <c r="J2727" i="4"/>
  <c r="H2727" i="4"/>
  <c r="I2735" i="4"/>
  <c r="H2735" i="4"/>
  <c r="G2735" i="4"/>
  <c r="J2735" i="4"/>
  <c r="J2743" i="4"/>
  <c r="G2743" i="4"/>
  <c r="I2743" i="4"/>
  <c r="H2743" i="4"/>
  <c r="J2751" i="4"/>
  <c r="H2751" i="4"/>
  <c r="G2751" i="4"/>
  <c r="I2751" i="4"/>
  <c r="J2759" i="4"/>
  <c r="G2759" i="4"/>
  <c r="I2759" i="4"/>
  <c r="H2759" i="4"/>
  <c r="J2767" i="4"/>
  <c r="H2767" i="4"/>
  <c r="G2767" i="4"/>
  <c r="I2767" i="4"/>
  <c r="I2775" i="4"/>
  <c r="G2775" i="4"/>
  <c r="J2775" i="4"/>
  <c r="H2775" i="4"/>
  <c r="J2783" i="4"/>
  <c r="H2783" i="4"/>
  <c r="G2783" i="4"/>
  <c r="I2783" i="4"/>
  <c r="I2791" i="4"/>
  <c r="G2791" i="4"/>
  <c r="J2791" i="4"/>
  <c r="H2791" i="4"/>
  <c r="I2795" i="4"/>
  <c r="G2795" i="4"/>
  <c r="J2795" i="4"/>
  <c r="H2795" i="4"/>
  <c r="J2803" i="4"/>
  <c r="I2803" i="4"/>
  <c r="H2803" i="4"/>
  <c r="G2803" i="4"/>
  <c r="I2811" i="4"/>
  <c r="G2811" i="4"/>
  <c r="J2811" i="4"/>
  <c r="H2811" i="4"/>
  <c r="J2819" i="4"/>
  <c r="I2819" i="4"/>
  <c r="H2819" i="4"/>
  <c r="G2819" i="4"/>
  <c r="I2827" i="4"/>
  <c r="G2827" i="4"/>
  <c r="J2827" i="4"/>
  <c r="H2827" i="4"/>
  <c r="I2839" i="4"/>
  <c r="G2839" i="4"/>
  <c r="J2839" i="4"/>
  <c r="H2839" i="4"/>
  <c r="J2847" i="4"/>
  <c r="H2847" i="4"/>
  <c r="G2847" i="4"/>
  <c r="I2847" i="4"/>
  <c r="I2855" i="4"/>
  <c r="G2855" i="4"/>
  <c r="J2855" i="4"/>
  <c r="H2855" i="4"/>
  <c r="J2863" i="4"/>
  <c r="H2863" i="4"/>
  <c r="G2863" i="4"/>
  <c r="I2863" i="4"/>
  <c r="I2871" i="4"/>
  <c r="J2871" i="4"/>
  <c r="G2871" i="4"/>
  <c r="H2871" i="4"/>
  <c r="J2879" i="4"/>
  <c r="H2879" i="4"/>
  <c r="G2879" i="4"/>
  <c r="I2879" i="4"/>
  <c r="J2887" i="4"/>
  <c r="G2887" i="4"/>
  <c r="I2887" i="4"/>
  <c r="H2887" i="4"/>
  <c r="I2895" i="4"/>
  <c r="H2895" i="4"/>
  <c r="G2895" i="4"/>
  <c r="J2895" i="4"/>
  <c r="J2903" i="4"/>
  <c r="G2903" i="4"/>
  <c r="I2903" i="4"/>
  <c r="H2903" i="4"/>
  <c r="I2911" i="4"/>
  <c r="H2911" i="4"/>
  <c r="G2911" i="4"/>
  <c r="J2911" i="4"/>
  <c r="I2919" i="4"/>
  <c r="H2919" i="4"/>
  <c r="G2919" i="4"/>
  <c r="J2919" i="4"/>
  <c r="J2927" i="4"/>
  <c r="G2927" i="4"/>
  <c r="I2927" i="4"/>
  <c r="H2927" i="4"/>
  <c r="G2935" i="4"/>
  <c r="I2935" i="4"/>
  <c r="J2935" i="4"/>
  <c r="H2935" i="4"/>
  <c r="G2943" i="4"/>
  <c r="H2943" i="4"/>
  <c r="I2943" i="4"/>
  <c r="J2943" i="4"/>
  <c r="I2951" i="4"/>
  <c r="G2951" i="4"/>
  <c r="J2951" i="4"/>
  <c r="H2951" i="4"/>
  <c r="J2959" i="4"/>
  <c r="H2959" i="4"/>
  <c r="I2959" i="4"/>
  <c r="G2959" i="4"/>
  <c r="J2967" i="4"/>
  <c r="I2967" i="4"/>
  <c r="H2967" i="4"/>
  <c r="G2967" i="4"/>
  <c r="I2975" i="4"/>
  <c r="H2975" i="4"/>
  <c r="G2975" i="4"/>
  <c r="J2975" i="4"/>
  <c r="G2983" i="4"/>
  <c r="J2983" i="4"/>
  <c r="H2983" i="4"/>
  <c r="I2983" i="4"/>
  <c r="I2991" i="4"/>
  <c r="G2991" i="4"/>
  <c r="H2991" i="4"/>
  <c r="J2991" i="4"/>
  <c r="G2999" i="4"/>
  <c r="I2999" i="4"/>
  <c r="H2999" i="4"/>
  <c r="J2999" i="4"/>
  <c r="I3003" i="4"/>
  <c r="G3003" i="4"/>
  <c r="H3003" i="4"/>
  <c r="J3003" i="4"/>
  <c r="H607" i="4"/>
  <c r="H611" i="4"/>
  <c r="H547" i="4"/>
  <c r="H487" i="4"/>
  <c r="I35" i="4"/>
  <c r="I127" i="4"/>
  <c r="I59" i="4"/>
  <c r="G587" i="4"/>
  <c r="G623" i="4"/>
  <c r="G567" i="4"/>
  <c r="H543" i="4"/>
  <c r="H455" i="4"/>
  <c r="J63" i="4"/>
  <c r="I79" i="4"/>
  <c r="H587" i="4"/>
  <c r="H623" i="4"/>
  <c r="H567" i="4"/>
  <c r="H511" i="4"/>
  <c r="H435" i="4"/>
  <c r="H131" i="4"/>
  <c r="G75" i="4"/>
  <c r="H95" i="4"/>
  <c r="I123" i="4"/>
  <c r="I55" i="4"/>
  <c r="I99" i="4"/>
  <c r="I43" i="4"/>
  <c r="J95" i="4"/>
  <c r="J107" i="4"/>
  <c r="H163" i="4"/>
  <c r="H167" i="4"/>
  <c r="I171" i="4"/>
  <c r="G183" i="4"/>
  <c r="J187" i="4"/>
  <c r="G211" i="4"/>
  <c r="H215" i="4"/>
  <c r="G227" i="4"/>
  <c r="J231" i="4"/>
  <c r="G247" i="4"/>
  <c r="I251" i="4"/>
  <c r="G263" i="4"/>
  <c r="H271" i="4"/>
  <c r="G275" i="4"/>
  <c r="G283" i="4"/>
  <c r="J295" i="4"/>
  <c r="I299" i="4"/>
  <c r="H311" i="4"/>
  <c r="H315" i="4"/>
  <c r="H327" i="4"/>
  <c r="G331" i="4"/>
  <c r="G343" i="4"/>
  <c r="I351" i="4"/>
  <c r="G359" i="4"/>
  <c r="I371" i="4"/>
  <c r="I379" i="4"/>
  <c r="I383" i="4"/>
  <c r="G391" i="4"/>
  <c r="I399" i="4"/>
  <c r="G411" i="4"/>
  <c r="I431" i="4"/>
  <c r="G451" i="4"/>
  <c r="J467" i="4"/>
  <c r="J495" i="4"/>
  <c r="J511" i="4"/>
  <c r="I531" i="4"/>
  <c r="G551" i="4"/>
  <c r="I571" i="4"/>
  <c r="J579" i="4"/>
  <c r="H643" i="4"/>
  <c r="I719" i="4"/>
  <c r="H771" i="4"/>
  <c r="I811" i="4"/>
  <c r="I815" i="4"/>
  <c r="H855" i="4"/>
  <c r="J883" i="4"/>
  <c r="G903" i="4"/>
  <c r="J931" i="4"/>
  <c r="H951" i="4"/>
  <c r="H979" i="4"/>
  <c r="J1007" i="4"/>
  <c r="H1035" i="4"/>
  <c r="G1063" i="4"/>
  <c r="G1079" i="4"/>
  <c r="G1123" i="4"/>
  <c r="I1155" i="4"/>
  <c r="G1195" i="4"/>
  <c r="H1227" i="4"/>
  <c r="H1267" i="4"/>
  <c r="J1343" i="4"/>
  <c r="J1383" i="4"/>
  <c r="J1423" i="4"/>
  <c r="G1471" i="4"/>
  <c r="H1515" i="4"/>
  <c r="I1603" i="4"/>
  <c r="G1783" i="4"/>
  <c r="I1987" i="4"/>
  <c r="G2331" i="4"/>
  <c r="I21" i="4"/>
  <c r="H21" i="4"/>
  <c r="G21" i="4"/>
  <c r="I37" i="4"/>
  <c r="H37" i="4"/>
  <c r="I49" i="4"/>
  <c r="G49" i="4"/>
  <c r="J61" i="4"/>
  <c r="H61" i="4"/>
  <c r="I69" i="4"/>
  <c r="H69" i="4"/>
  <c r="G81" i="4"/>
  <c r="J81" i="4"/>
  <c r="H89" i="4"/>
  <c r="I89" i="4"/>
  <c r="G97" i="4"/>
  <c r="J97" i="4"/>
  <c r="G105" i="4"/>
  <c r="I105" i="4"/>
  <c r="J117" i="4"/>
  <c r="H117" i="4"/>
  <c r="G125" i="4"/>
  <c r="I125" i="4"/>
  <c r="I133" i="4"/>
  <c r="J133" i="4"/>
  <c r="I141" i="4"/>
  <c r="J141" i="4"/>
  <c r="J153" i="4"/>
  <c r="I153" i="4"/>
  <c r="G153" i="4"/>
  <c r="J161" i="4"/>
  <c r="I161" i="4"/>
  <c r="G161" i="4"/>
  <c r="H161" i="4"/>
  <c r="J177" i="4"/>
  <c r="G177" i="4"/>
  <c r="J185" i="4"/>
  <c r="I185" i="4"/>
  <c r="G185" i="4"/>
  <c r="G193" i="4"/>
  <c r="J193" i="4"/>
  <c r="J197" i="4"/>
  <c r="I197" i="4"/>
  <c r="G197" i="4"/>
  <c r="H197" i="4"/>
  <c r="J205" i="4"/>
  <c r="I205" i="4"/>
  <c r="J213" i="4"/>
  <c r="I213" i="4"/>
  <c r="J217" i="4"/>
  <c r="G217" i="4"/>
  <c r="H217" i="4"/>
  <c r="J229" i="4"/>
  <c r="I229" i="4"/>
  <c r="H229" i="4"/>
  <c r="J233" i="4"/>
  <c r="H233" i="4"/>
  <c r="I233" i="4"/>
  <c r="G233" i="4"/>
  <c r="J241" i="4"/>
  <c r="H241" i="4"/>
  <c r="I241" i="4"/>
  <c r="G245" i="4"/>
  <c r="J245" i="4"/>
  <c r="I245" i="4"/>
  <c r="G253" i="4"/>
  <c r="I253" i="4"/>
  <c r="H261" i="4"/>
  <c r="I261" i="4"/>
  <c r="G269" i="4"/>
  <c r="J269" i="4"/>
  <c r="J277" i="4"/>
  <c r="I277" i="4"/>
  <c r="I285" i="4"/>
  <c r="H285" i="4"/>
  <c r="J285" i="4"/>
  <c r="I293" i="4"/>
  <c r="J293" i="4"/>
  <c r="H293" i="4"/>
  <c r="G301" i="4"/>
  <c r="H301" i="4"/>
  <c r="J301" i="4"/>
  <c r="J309" i="4"/>
  <c r="H309" i="4"/>
  <c r="G309" i="4"/>
  <c r="J321" i="4"/>
  <c r="I321" i="4"/>
  <c r="H321" i="4"/>
  <c r="H329" i="4"/>
  <c r="I329" i="4"/>
  <c r="G329" i="4"/>
  <c r="G341" i="4"/>
  <c r="I341" i="4"/>
  <c r="G349" i="4"/>
  <c r="I349" i="4"/>
  <c r="J349" i="4"/>
  <c r="I357" i="4"/>
  <c r="G357" i="4"/>
  <c r="J357" i="4"/>
  <c r="I365" i="4"/>
  <c r="J365" i="4"/>
  <c r="G373" i="4"/>
  <c r="I373" i="4"/>
  <c r="J373" i="4"/>
  <c r="J381" i="4"/>
  <c r="G381" i="4"/>
  <c r="I381" i="4"/>
  <c r="H381" i="4"/>
  <c r="H389" i="4"/>
  <c r="J389" i="4"/>
  <c r="I389" i="4"/>
  <c r="G389" i="4"/>
  <c r="I397" i="4"/>
  <c r="G397" i="4"/>
  <c r="H397" i="4"/>
  <c r="J397" i="4"/>
  <c r="G405" i="4"/>
  <c r="J405" i="4"/>
  <c r="I405" i="4"/>
  <c r="I413" i="4"/>
  <c r="G413" i="4"/>
  <c r="J413" i="4"/>
  <c r="J421" i="4"/>
  <c r="I421" i="4"/>
  <c r="G421" i="4"/>
  <c r="H429" i="4"/>
  <c r="I429" i="4"/>
  <c r="J429" i="4"/>
  <c r="I437" i="4"/>
  <c r="H437" i="4"/>
  <c r="G437" i="4"/>
  <c r="J445" i="4"/>
  <c r="I445" i="4"/>
  <c r="G445" i="4"/>
  <c r="I453" i="4"/>
  <c r="J453" i="4"/>
  <c r="G453" i="4"/>
  <c r="I461" i="4"/>
  <c r="H461" i="4"/>
  <c r="J461" i="4"/>
  <c r="G469" i="4"/>
  <c r="H469" i="4"/>
  <c r="I469" i="4"/>
  <c r="H477" i="4"/>
  <c r="I477" i="4"/>
  <c r="G477" i="4"/>
  <c r="J485" i="4"/>
  <c r="I485" i="4"/>
  <c r="G485" i="4"/>
  <c r="H485" i="4"/>
  <c r="H493" i="4"/>
  <c r="I493" i="4"/>
  <c r="G493" i="4"/>
  <c r="J493" i="4"/>
  <c r="H501" i="4"/>
  <c r="I501" i="4"/>
  <c r="G501" i="4"/>
  <c r="J501" i="4"/>
  <c r="J509" i="4"/>
  <c r="H509" i="4"/>
  <c r="I509" i="4"/>
  <c r="G509" i="4"/>
  <c r="I517" i="4"/>
  <c r="H517" i="4"/>
  <c r="J517" i="4"/>
  <c r="H525" i="4"/>
  <c r="J525" i="4"/>
  <c r="I525" i="4"/>
  <c r="I533" i="4"/>
  <c r="G533" i="4"/>
  <c r="H533" i="4"/>
  <c r="J541" i="4"/>
  <c r="I541" i="4"/>
  <c r="H541" i="4"/>
  <c r="I549" i="4"/>
  <c r="G549" i="4"/>
  <c r="J549" i="4"/>
  <c r="J557" i="4"/>
  <c r="H557" i="4"/>
  <c r="I557" i="4"/>
  <c r="H565" i="4"/>
  <c r="G565" i="4"/>
  <c r="I565" i="4"/>
  <c r="I573" i="4"/>
  <c r="G573" i="4"/>
  <c r="J573" i="4"/>
  <c r="J581" i="4"/>
  <c r="G581" i="4"/>
  <c r="H581" i="4"/>
  <c r="I589" i="4"/>
  <c r="G589" i="4"/>
  <c r="J589" i="4"/>
  <c r="G597" i="4"/>
  <c r="H597" i="4"/>
  <c r="I597" i="4"/>
  <c r="G605" i="4"/>
  <c r="J605" i="4"/>
  <c r="H605" i="4"/>
  <c r="I613" i="4"/>
  <c r="H613" i="4"/>
  <c r="J613" i="4"/>
  <c r="J621" i="4"/>
  <c r="H621" i="4"/>
  <c r="G621" i="4"/>
  <c r="H625" i="4"/>
  <c r="J625" i="4"/>
  <c r="G625" i="4"/>
  <c r="J633" i="4"/>
  <c r="G633" i="4"/>
  <c r="I633" i="4"/>
  <c r="H645" i="4"/>
  <c r="G645" i="4"/>
  <c r="J645" i="4"/>
  <c r="I645" i="4"/>
  <c r="G653" i="4"/>
  <c r="J653" i="4"/>
  <c r="I653" i="4"/>
  <c r="H653" i="4"/>
  <c r="H657" i="4"/>
  <c r="J657" i="4"/>
  <c r="G657" i="4"/>
  <c r="G665" i="4"/>
  <c r="J665" i="4"/>
  <c r="H665" i="4"/>
  <c r="G673" i="4"/>
  <c r="J673" i="4"/>
  <c r="H673" i="4"/>
  <c r="J681" i="4"/>
  <c r="H681" i="4"/>
  <c r="I681" i="4"/>
  <c r="J689" i="4"/>
  <c r="G689" i="4"/>
  <c r="I689" i="4"/>
  <c r="J697" i="4"/>
  <c r="H697" i="4"/>
  <c r="G697" i="4"/>
  <c r="J709" i="4"/>
  <c r="G709" i="4"/>
  <c r="I709" i="4"/>
  <c r="H709" i="4"/>
  <c r="J717" i="4"/>
  <c r="G717" i="4"/>
  <c r="H717" i="4"/>
  <c r="I717" i="4"/>
  <c r="J725" i="4"/>
  <c r="G725" i="4"/>
  <c r="I725" i="4"/>
  <c r="H725" i="4"/>
  <c r="J733" i="4"/>
  <c r="G733" i="4"/>
  <c r="H733" i="4"/>
  <c r="I733" i="4"/>
  <c r="J741" i="4"/>
  <c r="G741" i="4"/>
  <c r="I741" i="4"/>
  <c r="H741" i="4"/>
  <c r="J749" i="4"/>
  <c r="G749" i="4"/>
  <c r="H749" i="4"/>
  <c r="I749" i="4"/>
  <c r="H757" i="4"/>
  <c r="G757" i="4"/>
  <c r="I757" i="4"/>
  <c r="J757" i="4"/>
  <c r="J765" i="4"/>
  <c r="G765" i="4"/>
  <c r="H765" i="4"/>
  <c r="I765" i="4"/>
  <c r="J773" i="4"/>
  <c r="G773" i="4"/>
  <c r="I773" i="4"/>
  <c r="H773" i="4"/>
  <c r="J781" i="4"/>
  <c r="G781" i="4"/>
  <c r="H781" i="4"/>
  <c r="I781" i="4"/>
  <c r="I785" i="4"/>
  <c r="H785" i="4"/>
  <c r="G785" i="4"/>
  <c r="H793" i="4"/>
  <c r="J793" i="4"/>
  <c r="G793" i="4"/>
  <c r="I801" i="4"/>
  <c r="H801" i="4"/>
  <c r="G801" i="4"/>
  <c r="H809" i="4"/>
  <c r="J809" i="4"/>
  <c r="G809" i="4"/>
  <c r="H821" i="4"/>
  <c r="G821" i="4"/>
  <c r="I821" i="4"/>
  <c r="J821" i="4"/>
  <c r="H825" i="4"/>
  <c r="J825" i="4"/>
  <c r="G825" i="4"/>
  <c r="G833" i="4"/>
  <c r="I833" i="4"/>
  <c r="J833" i="4"/>
  <c r="J841" i="4"/>
  <c r="H841" i="4"/>
  <c r="G841" i="4"/>
  <c r="I849" i="4"/>
  <c r="J849" i="4"/>
  <c r="G849" i="4"/>
  <c r="H849" i="4"/>
  <c r="H857" i="4"/>
  <c r="G857" i="4"/>
  <c r="J857" i="4"/>
  <c r="I857" i="4"/>
  <c r="H865" i="4"/>
  <c r="J865" i="4"/>
  <c r="G865" i="4"/>
  <c r="I865" i="4"/>
  <c r="H873" i="4"/>
  <c r="G873" i="4"/>
  <c r="I873" i="4"/>
  <c r="J873" i="4"/>
  <c r="H881" i="4"/>
  <c r="G881" i="4"/>
  <c r="I881" i="4"/>
  <c r="J881" i="4"/>
  <c r="H889" i="4"/>
  <c r="I889" i="4"/>
  <c r="J889" i="4"/>
  <c r="G889" i="4"/>
  <c r="J897" i="4"/>
  <c r="H897" i="4"/>
  <c r="G897" i="4"/>
  <c r="I897" i="4"/>
  <c r="H905" i="4"/>
  <c r="I905" i="4"/>
  <c r="J905" i="4"/>
  <c r="G905" i="4"/>
  <c r="H913" i="4"/>
  <c r="G913" i="4"/>
  <c r="I913" i="4"/>
  <c r="J913" i="4"/>
  <c r="H921" i="4"/>
  <c r="J921" i="4"/>
  <c r="G921" i="4"/>
  <c r="I921" i="4"/>
  <c r="J929" i="4"/>
  <c r="G929" i="4"/>
  <c r="I929" i="4"/>
  <c r="H929" i="4"/>
  <c r="G937" i="4"/>
  <c r="J937" i="4"/>
  <c r="I937" i="4"/>
  <c r="H937" i="4"/>
  <c r="I945" i="4"/>
  <c r="G945" i="4"/>
  <c r="H945" i="4"/>
  <c r="J945" i="4"/>
  <c r="G953" i="4"/>
  <c r="H953" i="4"/>
  <c r="J953" i="4"/>
  <c r="I953" i="4"/>
  <c r="I961" i="4"/>
  <c r="H961" i="4"/>
  <c r="J961" i="4"/>
  <c r="G961" i="4"/>
  <c r="G969" i="4"/>
  <c r="H969" i="4"/>
  <c r="I969" i="4"/>
  <c r="J969" i="4"/>
  <c r="G977" i="4"/>
  <c r="J977" i="4"/>
  <c r="I977" i="4"/>
  <c r="H977" i="4"/>
  <c r="G985" i="4"/>
  <c r="I985" i="4"/>
  <c r="J985" i="4"/>
  <c r="H985" i="4"/>
  <c r="G993" i="4"/>
  <c r="J993" i="4"/>
  <c r="I993" i="4"/>
  <c r="H993" i="4"/>
  <c r="G1001" i="4"/>
  <c r="I1001" i="4"/>
  <c r="J1001" i="4"/>
  <c r="H1001" i="4"/>
  <c r="G1009" i="4"/>
  <c r="J1009" i="4"/>
  <c r="I1009" i="4"/>
  <c r="H1009" i="4"/>
  <c r="G1017" i="4"/>
  <c r="I1017" i="4"/>
  <c r="J1017" i="4"/>
  <c r="H1017" i="4"/>
  <c r="G1025" i="4"/>
  <c r="J1025" i="4"/>
  <c r="I1025" i="4"/>
  <c r="H1025" i="4"/>
  <c r="G1033" i="4"/>
  <c r="I1033" i="4"/>
  <c r="J1033" i="4"/>
  <c r="H1033" i="4"/>
  <c r="G1041" i="4"/>
  <c r="I1041" i="4"/>
  <c r="J1041" i="4"/>
  <c r="H1041" i="4"/>
  <c r="J1049" i="4"/>
  <c r="I1049" i="4"/>
  <c r="G1049" i="4"/>
  <c r="H1049" i="4"/>
  <c r="G1057" i="4"/>
  <c r="I1057" i="4"/>
  <c r="J1057" i="4"/>
  <c r="H1057" i="4"/>
  <c r="G1065" i="4"/>
  <c r="J1065" i="4"/>
  <c r="I1065" i="4"/>
  <c r="H1065" i="4"/>
  <c r="G1073" i="4"/>
  <c r="I1073" i="4"/>
  <c r="J1073" i="4"/>
  <c r="H1073" i="4"/>
  <c r="G1081" i="4"/>
  <c r="J1081" i="4"/>
  <c r="I1081" i="4"/>
  <c r="H1081" i="4"/>
  <c r="G1089" i="4"/>
  <c r="I1089" i="4"/>
  <c r="J1089" i="4"/>
  <c r="H1089" i="4"/>
  <c r="H1097" i="4"/>
  <c r="G1097" i="4"/>
  <c r="I1097" i="4"/>
  <c r="J1097" i="4"/>
  <c r="G1105" i="4"/>
  <c r="H1105" i="4"/>
  <c r="I1105" i="4"/>
  <c r="J1105" i="4"/>
  <c r="G1113" i="4"/>
  <c r="I1113" i="4"/>
  <c r="H1113" i="4"/>
  <c r="J1113" i="4"/>
  <c r="G1121" i="4"/>
  <c r="H1121" i="4"/>
  <c r="I1121" i="4"/>
  <c r="J1121" i="4"/>
  <c r="G1129" i="4"/>
  <c r="I1129" i="4"/>
  <c r="H1129" i="4"/>
  <c r="J1129" i="4"/>
  <c r="I1137" i="4"/>
  <c r="J1137" i="4"/>
  <c r="H1137" i="4"/>
  <c r="G1137" i="4"/>
  <c r="J1145" i="4"/>
  <c r="G1145" i="4"/>
  <c r="H1145" i="4"/>
  <c r="I1145" i="4"/>
  <c r="G1153" i="4"/>
  <c r="H1153" i="4"/>
  <c r="I1153" i="4"/>
  <c r="J1153" i="4"/>
  <c r="H1161" i="4"/>
  <c r="J1161" i="4"/>
  <c r="I1161" i="4"/>
  <c r="G1161" i="4"/>
  <c r="H1169" i="4"/>
  <c r="G1169" i="4"/>
  <c r="J1169" i="4"/>
  <c r="I1169" i="4"/>
  <c r="H1177" i="4"/>
  <c r="I1177" i="4"/>
  <c r="G1177" i="4"/>
  <c r="J1185" i="4"/>
  <c r="H1185" i="4"/>
  <c r="I1185" i="4"/>
  <c r="G1185" i="4"/>
  <c r="J1193" i="4"/>
  <c r="H1193" i="4"/>
  <c r="G1193" i="4"/>
  <c r="I1193" i="4"/>
  <c r="I1201" i="4"/>
  <c r="G1201" i="4"/>
  <c r="J1201" i="4"/>
  <c r="J1213" i="4"/>
  <c r="I1213" i="4"/>
  <c r="H1213" i="4"/>
  <c r="G1213" i="4"/>
  <c r="G1221" i="4"/>
  <c r="I1221" i="4"/>
  <c r="J1221" i="4"/>
  <c r="G1229" i="4"/>
  <c r="I1229" i="4"/>
  <c r="J1229" i="4"/>
  <c r="H1229" i="4"/>
  <c r="J1237" i="4"/>
  <c r="G1237" i="4"/>
  <c r="I1237" i="4"/>
  <c r="H1237" i="4"/>
  <c r="I1245" i="4"/>
  <c r="H1245" i="4"/>
  <c r="G1245" i="4"/>
  <c r="J1245" i="4"/>
  <c r="I1253" i="4"/>
  <c r="H1253" i="4"/>
  <c r="J1253" i="4"/>
  <c r="G1253" i="4"/>
  <c r="J1261" i="4"/>
  <c r="I1261" i="4"/>
  <c r="G1261" i="4"/>
  <c r="H1261" i="4"/>
  <c r="H1269" i="4"/>
  <c r="I1269" i="4"/>
  <c r="G1269" i="4"/>
  <c r="J1269" i="4"/>
  <c r="H1277" i="4"/>
  <c r="G1277" i="4"/>
  <c r="I1277" i="4"/>
  <c r="J1277" i="4"/>
  <c r="I1285" i="4"/>
  <c r="J1285" i="4"/>
  <c r="H1285" i="4"/>
  <c r="I1293" i="4"/>
  <c r="H1293" i="4"/>
  <c r="J1293" i="4"/>
  <c r="G1293" i="4"/>
  <c r="H1301" i="4"/>
  <c r="J1301" i="4"/>
  <c r="G1301" i="4"/>
  <c r="I1301" i="4"/>
  <c r="G1309" i="4"/>
  <c r="I1309" i="4"/>
  <c r="J1309" i="4"/>
  <c r="H1309" i="4"/>
  <c r="G1321" i="4"/>
  <c r="J1321" i="4"/>
  <c r="H1321" i="4"/>
  <c r="I1321" i="4"/>
  <c r="G1329" i="4"/>
  <c r="J1329" i="4"/>
  <c r="I1329" i="4"/>
  <c r="I1337" i="4"/>
  <c r="G1337" i="4"/>
  <c r="H1337" i="4"/>
  <c r="J1337" i="4"/>
  <c r="G1345" i="4"/>
  <c r="I1345" i="4"/>
  <c r="J1345" i="4"/>
  <c r="H1345" i="4"/>
  <c r="G1353" i="4"/>
  <c r="H1353" i="4"/>
  <c r="J1353" i="4"/>
  <c r="I1353" i="4"/>
  <c r="H1361" i="4"/>
  <c r="G1361" i="4"/>
  <c r="J1361" i="4"/>
  <c r="I1361" i="4"/>
  <c r="I1369" i="4"/>
  <c r="G1369" i="4"/>
  <c r="H1369" i="4"/>
  <c r="J1377" i="4"/>
  <c r="G1377" i="4"/>
  <c r="I1377" i="4"/>
  <c r="H1377" i="4"/>
  <c r="G1385" i="4"/>
  <c r="J1385" i="4"/>
  <c r="H1385" i="4"/>
  <c r="I1385" i="4"/>
  <c r="G1393" i="4"/>
  <c r="H1393" i="4"/>
  <c r="J1393" i="4"/>
  <c r="H1401" i="4"/>
  <c r="J1401" i="4"/>
  <c r="I1401" i="4"/>
  <c r="G1401" i="4"/>
  <c r="J1409" i="4"/>
  <c r="G1409" i="4"/>
  <c r="I1409" i="4"/>
  <c r="H1409" i="4"/>
  <c r="H1417" i="4"/>
  <c r="J1417" i="4"/>
  <c r="I1417" i="4"/>
  <c r="G1417" i="4"/>
  <c r="J1425" i="4"/>
  <c r="G1425" i="4"/>
  <c r="I1425" i="4"/>
  <c r="H1425" i="4"/>
  <c r="J1429" i="4"/>
  <c r="G1429" i="4"/>
  <c r="I1429" i="4"/>
  <c r="H1429" i="4"/>
  <c r="G1437" i="4"/>
  <c r="H1437" i="4"/>
  <c r="J1437" i="4"/>
  <c r="I1437" i="4"/>
  <c r="H1449" i="4"/>
  <c r="J1449" i="4"/>
  <c r="I1449" i="4"/>
  <c r="G1449" i="4"/>
  <c r="J1457" i="4"/>
  <c r="H1457" i="4"/>
  <c r="G1457" i="4"/>
  <c r="J1465" i="4"/>
  <c r="H1465" i="4"/>
  <c r="G1465" i="4"/>
  <c r="I1465" i="4"/>
  <c r="J1473" i="4"/>
  <c r="G1473" i="4"/>
  <c r="I1473" i="4"/>
  <c r="H1473" i="4"/>
  <c r="G1481" i="4"/>
  <c r="I1481" i="4"/>
  <c r="H1481" i="4"/>
  <c r="J1481" i="4"/>
  <c r="J1489" i="4"/>
  <c r="G1489" i="4"/>
  <c r="I1489" i="4"/>
  <c r="H1489" i="4"/>
  <c r="J1493" i="4"/>
  <c r="H1493" i="4"/>
  <c r="G1493" i="4"/>
  <c r="I1493" i="4"/>
  <c r="G1501" i="4"/>
  <c r="I1501" i="4"/>
  <c r="J1501" i="4"/>
  <c r="H1501" i="4"/>
  <c r="J1505" i="4"/>
  <c r="G1505" i="4"/>
  <c r="I1505" i="4"/>
  <c r="H1505" i="4"/>
  <c r="J1509" i="4"/>
  <c r="H1509" i="4"/>
  <c r="G1509" i="4"/>
  <c r="I1509" i="4"/>
  <c r="G1517" i="4"/>
  <c r="I1517" i="4"/>
  <c r="J1517" i="4"/>
  <c r="H1517" i="4"/>
  <c r="G1521" i="4"/>
  <c r="J1521" i="4"/>
  <c r="I1521" i="4"/>
  <c r="G1525" i="4"/>
  <c r="I1525" i="4"/>
  <c r="H1525" i="4"/>
  <c r="J1525" i="4"/>
  <c r="J1529" i="4"/>
  <c r="H1529" i="4"/>
  <c r="G1529" i="4"/>
  <c r="I1529" i="4"/>
  <c r="I1533" i="4"/>
  <c r="J1533" i="4"/>
  <c r="H1533" i="4"/>
  <c r="G1533" i="4"/>
  <c r="G1537" i="4"/>
  <c r="J1537" i="4"/>
  <c r="I1537" i="4"/>
  <c r="H1537" i="4"/>
  <c r="G1541" i="4"/>
  <c r="H1541" i="4"/>
  <c r="I1541" i="4"/>
  <c r="J1541" i="4"/>
  <c r="G1545" i="4"/>
  <c r="J1545" i="4"/>
  <c r="H1545" i="4"/>
  <c r="I1545" i="4"/>
  <c r="H1549" i="4"/>
  <c r="I1549" i="4"/>
  <c r="G1549" i="4"/>
  <c r="J1549" i="4"/>
  <c r="G1553" i="4"/>
  <c r="J1553" i="4"/>
  <c r="I1553" i="4"/>
  <c r="I1557" i="4"/>
  <c r="J1557" i="4"/>
  <c r="G1557" i="4"/>
  <c r="H1557" i="4"/>
  <c r="G1561" i="4"/>
  <c r="I1561" i="4"/>
  <c r="H1561" i="4"/>
  <c r="J1561" i="4"/>
  <c r="I1565" i="4"/>
  <c r="H1565" i="4"/>
  <c r="J1565" i="4"/>
  <c r="G1565" i="4"/>
  <c r="I1569" i="4"/>
  <c r="J1569" i="4"/>
  <c r="H1569" i="4"/>
  <c r="G1569" i="4"/>
  <c r="I1573" i="4"/>
  <c r="G1573" i="4"/>
  <c r="H1573" i="4"/>
  <c r="J1573" i="4"/>
  <c r="I1577" i="4"/>
  <c r="H1577" i="4"/>
  <c r="G1577" i="4"/>
  <c r="J1577" i="4"/>
  <c r="I1581" i="4"/>
  <c r="J1581" i="4"/>
  <c r="H1581" i="4"/>
  <c r="G1581" i="4"/>
  <c r="I1585" i="4"/>
  <c r="H1585" i="4"/>
  <c r="J1585" i="4"/>
  <c r="G1585" i="4"/>
  <c r="I1589" i="4"/>
  <c r="G1589" i="4"/>
  <c r="H1589" i="4"/>
  <c r="J1589" i="4"/>
  <c r="I1593" i="4"/>
  <c r="H1593" i="4"/>
  <c r="G1593" i="4"/>
  <c r="I1597" i="4"/>
  <c r="J1597" i="4"/>
  <c r="H1597" i="4"/>
  <c r="G1597" i="4"/>
  <c r="I1605" i="4"/>
  <c r="G1605" i="4"/>
  <c r="J1605" i="4"/>
  <c r="H1605" i="4"/>
  <c r="I1609" i="4"/>
  <c r="H1609" i="4"/>
  <c r="G1609" i="4"/>
  <c r="J1609" i="4"/>
  <c r="I1613" i="4"/>
  <c r="J1613" i="4"/>
  <c r="H1613" i="4"/>
  <c r="G1613" i="4"/>
  <c r="I1617" i="4"/>
  <c r="H1617" i="4"/>
  <c r="J1617" i="4"/>
  <c r="G1617" i="4"/>
  <c r="I1621" i="4"/>
  <c r="G1621" i="4"/>
  <c r="J1621" i="4"/>
  <c r="H1621" i="4"/>
  <c r="I1625" i="4"/>
  <c r="H1625" i="4"/>
  <c r="G1625" i="4"/>
  <c r="J1625" i="4"/>
  <c r="I1629" i="4"/>
  <c r="J1629" i="4"/>
  <c r="H1629" i="4"/>
  <c r="G1629" i="4"/>
  <c r="I1633" i="4"/>
  <c r="G1633" i="4"/>
  <c r="J1633" i="4"/>
  <c r="H1633" i="4"/>
  <c r="I1637" i="4"/>
  <c r="J1637" i="4"/>
  <c r="G1637" i="4"/>
  <c r="H1637" i="4"/>
  <c r="I1641" i="4"/>
  <c r="J1641" i="4"/>
  <c r="H1641" i="4"/>
  <c r="G1641" i="4"/>
  <c r="I1645" i="4"/>
  <c r="J1645" i="4"/>
  <c r="H1645" i="4"/>
  <c r="I1649" i="4"/>
  <c r="G1649" i="4"/>
  <c r="H1649" i="4"/>
  <c r="J1649" i="4"/>
  <c r="I1653" i="4"/>
  <c r="J1653" i="4"/>
  <c r="G1653" i="4"/>
  <c r="H1653" i="4"/>
  <c r="I1657" i="4"/>
  <c r="J1657" i="4"/>
  <c r="H1657" i="4"/>
  <c r="G1657" i="4"/>
  <c r="I1661" i="4"/>
  <c r="J1661" i="4"/>
  <c r="H1661" i="4"/>
  <c r="G1661" i="4"/>
  <c r="J1665" i="4"/>
  <c r="I1665" i="4"/>
  <c r="H1665" i="4"/>
  <c r="G1665" i="4"/>
  <c r="J1669" i="4"/>
  <c r="G1669" i="4"/>
  <c r="I1669" i="4"/>
  <c r="H1669" i="4"/>
  <c r="H1673" i="4"/>
  <c r="J1673" i="4"/>
  <c r="G1673" i="4"/>
  <c r="I1673" i="4"/>
  <c r="J1677" i="4"/>
  <c r="I1677" i="4"/>
  <c r="H1677" i="4"/>
  <c r="G1677" i="4"/>
  <c r="H1681" i="4"/>
  <c r="I1681" i="4"/>
  <c r="J1681" i="4"/>
  <c r="G1681" i="4"/>
  <c r="J1685" i="4"/>
  <c r="G1685" i="4"/>
  <c r="I1685" i="4"/>
  <c r="H1685" i="4"/>
  <c r="H1689" i="4"/>
  <c r="J1689" i="4"/>
  <c r="G1689" i="4"/>
  <c r="I1689" i="4"/>
  <c r="H1693" i="4"/>
  <c r="I1693" i="4"/>
  <c r="J1693" i="4"/>
  <c r="G1693" i="4"/>
  <c r="J1697" i="4"/>
  <c r="I1697" i="4"/>
  <c r="H1697" i="4"/>
  <c r="G1697" i="4"/>
  <c r="J1701" i="4"/>
  <c r="G1701" i="4"/>
  <c r="I1701" i="4"/>
  <c r="H1701" i="4"/>
  <c r="H1705" i="4"/>
  <c r="J1705" i="4"/>
  <c r="G1705" i="4"/>
  <c r="I1705" i="4"/>
  <c r="H1709" i="4"/>
  <c r="I1709" i="4"/>
  <c r="J1709" i="4"/>
  <c r="G1709" i="4"/>
  <c r="J1713" i="4"/>
  <c r="I1713" i="4"/>
  <c r="H1713" i="4"/>
  <c r="G1713" i="4"/>
  <c r="H1717" i="4"/>
  <c r="G1717" i="4"/>
  <c r="I1717" i="4"/>
  <c r="J1717" i="4"/>
  <c r="H1721" i="4"/>
  <c r="J1721" i="4"/>
  <c r="G1721" i="4"/>
  <c r="I1721" i="4"/>
  <c r="H1725" i="4"/>
  <c r="I1725" i="4"/>
  <c r="J1725" i="4"/>
  <c r="G1725" i="4"/>
  <c r="H1729" i="4"/>
  <c r="I1729" i="4"/>
  <c r="J1729" i="4"/>
  <c r="G1729" i="4"/>
  <c r="H1733" i="4"/>
  <c r="G1733" i="4"/>
  <c r="J1733" i="4"/>
  <c r="I1733" i="4"/>
  <c r="H1737" i="4"/>
  <c r="J1737" i="4"/>
  <c r="G1737" i="4"/>
  <c r="I1737" i="4"/>
  <c r="H1741" i="4"/>
  <c r="I1741" i="4"/>
  <c r="J1741" i="4"/>
  <c r="G1741" i="4"/>
  <c r="H1745" i="4"/>
  <c r="I1745" i="4"/>
  <c r="J1745" i="4"/>
  <c r="H1749" i="4"/>
  <c r="G1749" i="4"/>
  <c r="I1749" i="4"/>
  <c r="J1749" i="4"/>
  <c r="J1753" i="4"/>
  <c r="H1753" i="4"/>
  <c r="G1753" i="4"/>
  <c r="I1753" i="4"/>
  <c r="H1757" i="4"/>
  <c r="I1757" i="4"/>
  <c r="J1757" i="4"/>
  <c r="G1757" i="4"/>
  <c r="H1761" i="4"/>
  <c r="I1761" i="4"/>
  <c r="J1761" i="4"/>
  <c r="G1761" i="4"/>
  <c r="I1765" i="4"/>
  <c r="H1765" i="4"/>
  <c r="G1765" i="4"/>
  <c r="J1765" i="4"/>
  <c r="I1769" i="4"/>
  <c r="J1769" i="4"/>
  <c r="H1769" i="4"/>
  <c r="G1769" i="4"/>
  <c r="I1773" i="4"/>
  <c r="H1773" i="4"/>
  <c r="G1773" i="4"/>
  <c r="J1773" i="4"/>
  <c r="I1777" i="4"/>
  <c r="H1777" i="4"/>
  <c r="J1777" i="4"/>
  <c r="G1777" i="4"/>
  <c r="I1781" i="4"/>
  <c r="J1781" i="4"/>
  <c r="G1781" i="4"/>
  <c r="H1781" i="4"/>
  <c r="I1785" i="4"/>
  <c r="H1785" i="4"/>
  <c r="J1785" i="4"/>
  <c r="G1785" i="4"/>
  <c r="I1789" i="4"/>
  <c r="J1789" i="4"/>
  <c r="G1789" i="4"/>
  <c r="H1789" i="4"/>
  <c r="I1793" i="4"/>
  <c r="H1793" i="4"/>
  <c r="J1793" i="4"/>
  <c r="G1793" i="4"/>
  <c r="I1797" i="4"/>
  <c r="H1797" i="4"/>
  <c r="G1797" i="4"/>
  <c r="J1797" i="4"/>
  <c r="I1801" i="4"/>
  <c r="H1801" i="4"/>
  <c r="J1801" i="4"/>
  <c r="G1801" i="4"/>
  <c r="I1805" i="4"/>
  <c r="J1805" i="4"/>
  <c r="G1805" i="4"/>
  <c r="H1805" i="4"/>
  <c r="I1809" i="4"/>
  <c r="J1809" i="4"/>
  <c r="H1809" i="4"/>
  <c r="G1809" i="4"/>
  <c r="I1813" i="4"/>
  <c r="H1813" i="4"/>
  <c r="G1813" i="4"/>
  <c r="J1813" i="4"/>
  <c r="I1817" i="4"/>
  <c r="J1817" i="4"/>
  <c r="H1817" i="4"/>
  <c r="G1817" i="4"/>
  <c r="I1821" i="4"/>
  <c r="J1821" i="4"/>
  <c r="H1821" i="4"/>
  <c r="G1821" i="4"/>
  <c r="I1825" i="4"/>
  <c r="H1825" i="4"/>
  <c r="J1825" i="4"/>
  <c r="G1825" i="4"/>
  <c r="I1829" i="4"/>
  <c r="H1829" i="4"/>
  <c r="J1829" i="4"/>
  <c r="G1829" i="4"/>
  <c r="I1833" i="4"/>
  <c r="J1833" i="4"/>
  <c r="H1833" i="4"/>
  <c r="G1833" i="4"/>
  <c r="I1837" i="4"/>
  <c r="H1837" i="4"/>
  <c r="J1837" i="4"/>
  <c r="G1837" i="4"/>
  <c r="I1841" i="4"/>
  <c r="J1841" i="4"/>
  <c r="H1841" i="4"/>
  <c r="G1841" i="4"/>
  <c r="I1845" i="4"/>
  <c r="J1845" i="4"/>
  <c r="H1845" i="4"/>
  <c r="G1845" i="4"/>
  <c r="I1849" i="4"/>
  <c r="H1849" i="4"/>
  <c r="J1849" i="4"/>
  <c r="G1849" i="4"/>
  <c r="I1853" i="4"/>
  <c r="J1853" i="4"/>
  <c r="H1853" i="4"/>
  <c r="G1853" i="4"/>
  <c r="I1857" i="4"/>
  <c r="H1857" i="4"/>
  <c r="J1857" i="4"/>
  <c r="G1857" i="4"/>
  <c r="I1861" i="4"/>
  <c r="H1861" i="4"/>
  <c r="J1861" i="4"/>
  <c r="G1861" i="4"/>
  <c r="I1865" i="4"/>
  <c r="H1865" i="4"/>
  <c r="J1865" i="4"/>
  <c r="G1865" i="4"/>
  <c r="I1869" i="4"/>
  <c r="J1869" i="4"/>
  <c r="H1869" i="4"/>
  <c r="G1869" i="4"/>
  <c r="I1873" i="4"/>
  <c r="J1873" i="4"/>
  <c r="H1873" i="4"/>
  <c r="G1873" i="4"/>
  <c r="I1877" i="4"/>
  <c r="J1877" i="4"/>
  <c r="H1877" i="4"/>
  <c r="G1877" i="4"/>
  <c r="I1881" i="4"/>
  <c r="H1881" i="4"/>
  <c r="J1881" i="4"/>
  <c r="G1881" i="4"/>
  <c r="I1885" i="4"/>
  <c r="H1885" i="4"/>
  <c r="J1885" i="4"/>
  <c r="G1885" i="4"/>
  <c r="I1889" i="4"/>
  <c r="G1889" i="4"/>
  <c r="H1889" i="4"/>
  <c r="J1889" i="4"/>
  <c r="I1893" i="4"/>
  <c r="H1893" i="4"/>
  <c r="G1893" i="4"/>
  <c r="J1893" i="4"/>
  <c r="I1897" i="4"/>
  <c r="J1897" i="4"/>
  <c r="H1897" i="4"/>
  <c r="G1897" i="4"/>
  <c r="I1901" i="4"/>
  <c r="G1901" i="4"/>
  <c r="H1901" i="4"/>
  <c r="J1901" i="4"/>
  <c r="I1905" i="4"/>
  <c r="J1905" i="4"/>
  <c r="H1905" i="4"/>
  <c r="I1909" i="4"/>
  <c r="G1909" i="4"/>
  <c r="J1909" i="4"/>
  <c r="H1909" i="4"/>
  <c r="I1913" i="4"/>
  <c r="G1913" i="4"/>
  <c r="H1913" i="4"/>
  <c r="J1913" i="4"/>
  <c r="I1917" i="4"/>
  <c r="H1917" i="4"/>
  <c r="J1917" i="4"/>
  <c r="G1917" i="4"/>
  <c r="I1921" i="4"/>
  <c r="H1921" i="4"/>
  <c r="J1921" i="4"/>
  <c r="G1921" i="4"/>
  <c r="I1925" i="4"/>
  <c r="H1925" i="4"/>
  <c r="J1925" i="4"/>
  <c r="G1925" i="4"/>
  <c r="I1929" i="4"/>
  <c r="H1929" i="4"/>
  <c r="J1929" i="4"/>
  <c r="G1929" i="4"/>
  <c r="I1933" i="4"/>
  <c r="J1933" i="4"/>
  <c r="H1933" i="4"/>
  <c r="G1933" i="4"/>
  <c r="I1937" i="4"/>
  <c r="H1937" i="4"/>
  <c r="J1937" i="4"/>
  <c r="G1937" i="4"/>
  <c r="I1941" i="4"/>
  <c r="H1941" i="4"/>
  <c r="J1941" i="4"/>
  <c r="G1941" i="4"/>
  <c r="I1945" i="4"/>
  <c r="J1945" i="4"/>
  <c r="H1945" i="4"/>
  <c r="G1945" i="4"/>
  <c r="I1949" i="4"/>
  <c r="H1949" i="4"/>
  <c r="J1949" i="4"/>
  <c r="G1949" i="4"/>
  <c r="I1953" i="4"/>
  <c r="H1953" i="4"/>
  <c r="J1953" i="4"/>
  <c r="G1953" i="4"/>
  <c r="I1957" i="4"/>
  <c r="J1957" i="4"/>
  <c r="H1957" i="4"/>
  <c r="G1957" i="4"/>
  <c r="I1961" i="4"/>
  <c r="H1961" i="4"/>
  <c r="J1961" i="4"/>
  <c r="G1961" i="4"/>
  <c r="H1965" i="4"/>
  <c r="I1965" i="4"/>
  <c r="J1965" i="4"/>
  <c r="G1965" i="4"/>
  <c r="J1969" i="4"/>
  <c r="G1969" i="4"/>
  <c r="I1969" i="4"/>
  <c r="H1969" i="4"/>
  <c r="J1973" i="4"/>
  <c r="H1973" i="4"/>
  <c r="G1973" i="4"/>
  <c r="I1973" i="4"/>
  <c r="H1977" i="4"/>
  <c r="I1977" i="4"/>
  <c r="J1977" i="4"/>
  <c r="G1977" i="4"/>
  <c r="J1981" i="4"/>
  <c r="I1981" i="4"/>
  <c r="H1981" i="4"/>
  <c r="G1981" i="4"/>
  <c r="J1985" i="4"/>
  <c r="G1985" i="4"/>
  <c r="I1985" i="4"/>
  <c r="H1985" i="4"/>
  <c r="H1989" i="4"/>
  <c r="J1989" i="4"/>
  <c r="G1989" i="4"/>
  <c r="I1989" i="4"/>
  <c r="J1993" i="4"/>
  <c r="I1993" i="4"/>
  <c r="H1993" i="4"/>
  <c r="G1993" i="4"/>
  <c r="J1997" i="4"/>
  <c r="G1997" i="4"/>
  <c r="I1997" i="4"/>
  <c r="H1997" i="4"/>
  <c r="J2001" i="4"/>
  <c r="H2001" i="4"/>
  <c r="G2001" i="4"/>
  <c r="I2001" i="4"/>
  <c r="J2005" i="4"/>
  <c r="I2005" i="4"/>
  <c r="H2005" i="4"/>
  <c r="G2005" i="4"/>
  <c r="I2009" i="4"/>
  <c r="G2009" i="4"/>
  <c r="J2009" i="4"/>
  <c r="H2009" i="4"/>
  <c r="J2013" i="4"/>
  <c r="G2013" i="4"/>
  <c r="I2013" i="4"/>
  <c r="H2013" i="4"/>
  <c r="J2017" i="4"/>
  <c r="H2017" i="4"/>
  <c r="G2017" i="4"/>
  <c r="I2017" i="4"/>
  <c r="I2021" i="4"/>
  <c r="J2021" i="4"/>
  <c r="H2021" i="4"/>
  <c r="G2021" i="4"/>
  <c r="I2025" i="4"/>
  <c r="G2025" i="4"/>
  <c r="J2025" i="4"/>
  <c r="H2025" i="4"/>
  <c r="J2029" i="4"/>
  <c r="G2029" i="4"/>
  <c r="I2029" i="4"/>
  <c r="H2029" i="4"/>
  <c r="J2033" i="4"/>
  <c r="H2033" i="4"/>
  <c r="G2033" i="4"/>
  <c r="I2033" i="4"/>
  <c r="I2037" i="4"/>
  <c r="J2037" i="4"/>
  <c r="H2037" i="4"/>
  <c r="G2037" i="4"/>
  <c r="I2041" i="4"/>
  <c r="G2041" i="4"/>
  <c r="J2041" i="4"/>
  <c r="H2041" i="4"/>
  <c r="J2045" i="4"/>
  <c r="G2045" i="4"/>
  <c r="I2045" i="4"/>
  <c r="H2045" i="4"/>
  <c r="J2049" i="4"/>
  <c r="H2049" i="4"/>
  <c r="G2049" i="4"/>
  <c r="I2049" i="4"/>
  <c r="J2053" i="4"/>
  <c r="I2053" i="4"/>
  <c r="H2053" i="4"/>
  <c r="G2053" i="4"/>
  <c r="I2057" i="4"/>
  <c r="G2057" i="4"/>
  <c r="J2057" i="4"/>
  <c r="H2057" i="4"/>
  <c r="J2061" i="4"/>
  <c r="G2061" i="4"/>
  <c r="I2061" i="4"/>
  <c r="H2061" i="4"/>
  <c r="I2065" i="4"/>
  <c r="H2065" i="4"/>
  <c r="G2065" i="4"/>
  <c r="J2065" i="4"/>
  <c r="G2069" i="4"/>
  <c r="J2069" i="4"/>
  <c r="I2069" i="4"/>
  <c r="H2069" i="4"/>
  <c r="G2073" i="4"/>
  <c r="J2073" i="4"/>
  <c r="I2073" i="4"/>
  <c r="H2073" i="4"/>
  <c r="G2077" i="4"/>
  <c r="I2077" i="4"/>
  <c r="H2077" i="4"/>
  <c r="J2077" i="4"/>
  <c r="G2081" i="4"/>
  <c r="H2081" i="4"/>
  <c r="J2081" i="4"/>
  <c r="I2081" i="4"/>
  <c r="G2085" i="4"/>
  <c r="I2085" i="4"/>
  <c r="H2085" i="4"/>
  <c r="J2085" i="4"/>
  <c r="G2089" i="4"/>
  <c r="J2089" i="4"/>
  <c r="I2089" i="4"/>
  <c r="H2089" i="4"/>
  <c r="G2093" i="4"/>
  <c r="H2093" i="4"/>
  <c r="I2093" i="4"/>
  <c r="J2093" i="4"/>
  <c r="G2097" i="4"/>
  <c r="H2097" i="4"/>
  <c r="I2097" i="4"/>
  <c r="J2097" i="4"/>
  <c r="G2101" i="4"/>
  <c r="I2101" i="4"/>
  <c r="J2101" i="4"/>
  <c r="H2101" i="4"/>
  <c r="G2105" i="4"/>
  <c r="J2105" i="4"/>
  <c r="I2105" i="4"/>
  <c r="H2105" i="4"/>
  <c r="G2109" i="4"/>
  <c r="I2109" i="4"/>
  <c r="J2109" i="4"/>
  <c r="H2109" i="4"/>
  <c r="G2113" i="4"/>
  <c r="H2113" i="4"/>
  <c r="J2113" i="4"/>
  <c r="I2113" i="4"/>
  <c r="G2117" i="4"/>
  <c r="I2117" i="4"/>
  <c r="J2117" i="4"/>
  <c r="H2117" i="4"/>
  <c r="G2121" i="4"/>
  <c r="J2121" i="4"/>
  <c r="H2121" i="4"/>
  <c r="I2121" i="4"/>
  <c r="G2125" i="4"/>
  <c r="I2125" i="4"/>
  <c r="J2125" i="4"/>
  <c r="H2125" i="4"/>
  <c r="G2129" i="4"/>
  <c r="H2129" i="4"/>
  <c r="I2129" i="4"/>
  <c r="J2129" i="4"/>
  <c r="G2133" i="4"/>
  <c r="I2133" i="4"/>
  <c r="J2133" i="4"/>
  <c r="H2133" i="4"/>
  <c r="G2137" i="4"/>
  <c r="I2137" i="4"/>
  <c r="J2137" i="4"/>
  <c r="H2137" i="4"/>
  <c r="H2141" i="4"/>
  <c r="J2141" i="4"/>
  <c r="G2141" i="4"/>
  <c r="I2141" i="4"/>
  <c r="G2145" i="4"/>
  <c r="H2145" i="4"/>
  <c r="J2145" i="4"/>
  <c r="I2145" i="4"/>
  <c r="G2149" i="4"/>
  <c r="J2149" i="4"/>
  <c r="H2149" i="4"/>
  <c r="I2149" i="4"/>
  <c r="G2153" i="4"/>
  <c r="I2153" i="4"/>
  <c r="J2153" i="4"/>
  <c r="H2153" i="4"/>
  <c r="G2157" i="4"/>
  <c r="J2157" i="4"/>
  <c r="H2157" i="4"/>
  <c r="I2157" i="4"/>
  <c r="G2161" i="4"/>
  <c r="I2161" i="4"/>
  <c r="J2161" i="4"/>
  <c r="H2161" i="4"/>
  <c r="G2165" i="4"/>
  <c r="I2165" i="4"/>
  <c r="J2165" i="4"/>
  <c r="H2165" i="4"/>
  <c r="I2169" i="4"/>
  <c r="J2169" i="4"/>
  <c r="G2169" i="4"/>
  <c r="H2169" i="4"/>
  <c r="H2173" i="4"/>
  <c r="J2173" i="4"/>
  <c r="G2173" i="4"/>
  <c r="I2173" i="4"/>
  <c r="G2177" i="4"/>
  <c r="I2177" i="4"/>
  <c r="H2177" i="4"/>
  <c r="J2177" i="4"/>
  <c r="G2181" i="4"/>
  <c r="J2181" i="4"/>
  <c r="I2181" i="4"/>
  <c r="H2181" i="4"/>
  <c r="I2185" i="4"/>
  <c r="J2185" i="4"/>
  <c r="G2185" i="4"/>
  <c r="H2185" i="4"/>
  <c r="H2189" i="4"/>
  <c r="J2189" i="4"/>
  <c r="G2189" i="4"/>
  <c r="I2189" i="4"/>
  <c r="G2193" i="4"/>
  <c r="I2193" i="4"/>
  <c r="J2193" i="4"/>
  <c r="H2193" i="4"/>
  <c r="G2197" i="4"/>
  <c r="I2197" i="4"/>
  <c r="J2197" i="4"/>
  <c r="H2197" i="4"/>
  <c r="I2201" i="4"/>
  <c r="G2201" i="4"/>
  <c r="J2201" i="4"/>
  <c r="H2201" i="4"/>
  <c r="H2205" i="4"/>
  <c r="I2205" i="4"/>
  <c r="G2205" i="4"/>
  <c r="J2205" i="4"/>
  <c r="G2209" i="4"/>
  <c r="J2209" i="4"/>
  <c r="I2209" i="4"/>
  <c r="H2209" i="4"/>
  <c r="H2213" i="4"/>
  <c r="J2213" i="4"/>
  <c r="G2213" i="4"/>
  <c r="I2213" i="4"/>
  <c r="I2217" i="4"/>
  <c r="H2217" i="4"/>
  <c r="J2217" i="4"/>
  <c r="G2217" i="4"/>
  <c r="H2221" i="4"/>
  <c r="I2221" i="4"/>
  <c r="J2221" i="4"/>
  <c r="G2221" i="4"/>
  <c r="G2225" i="4"/>
  <c r="J2225" i="4"/>
  <c r="I2225" i="4"/>
  <c r="H2225" i="4"/>
  <c r="G2229" i="4"/>
  <c r="H2229" i="4"/>
  <c r="I2229" i="4"/>
  <c r="J2229" i="4"/>
  <c r="I2233" i="4"/>
  <c r="G2233" i="4"/>
  <c r="J2233" i="4"/>
  <c r="H2233" i="4"/>
  <c r="H2237" i="4"/>
  <c r="J2237" i="4"/>
  <c r="I2237" i="4"/>
  <c r="G2237" i="4"/>
  <c r="G2241" i="4"/>
  <c r="I2241" i="4"/>
  <c r="H2241" i="4"/>
  <c r="J2241" i="4"/>
  <c r="G2245" i="4"/>
  <c r="I2245" i="4"/>
  <c r="J2245" i="4"/>
  <c r="H2245" i="4"/>
  <c r="I2249" i="4"/>
  <c r="G2249" i="4"/>
  <c r="J2249" i="4"/>
  <c r="H2249" i="4"/>
  <c r="H2253" i="4"/>
  <c r="J2253" i="4"/>
  <c r="I2253" i="4"/>
  <c r="G2253" i="4"/>
  <c r="G2257" i="4"/>
  <c r="I2257" i="4"/>
  <c r="H2257" i="4"/>
  <c r="J2257" i="4"/>
  <c r="G2261" i="4"/>
  <c r="H2261" i="4"/>
  <c r="I2261" i="4"/>
  <c r="J2261" i="4"/>
  <c r="I2265" i="4"/>
  <c r="H2265" i="4"/>
  <c r="G2265" i="4"/>
  <c r="J2265" i="4"/>
  <c r="H2269" i="4"/>
  <c r="J2269" i="4"/>
  <c r="I2269" i="4"/>
  <c r="G2269" i="4"/>
  <c r="G2273" i="4"/>
  <c r="H2273" i="4"/>
  <c r="J2273" i="4"/>
  <c r="I2273" i="4"/>
  <c r="G2277" i="4"/>
  <c r="H2277" i="4"/>
  <c r="J2277" i="4"/>
  <c r="I2277" i="4"/>
  <c r="I2281" i="4"/>
  <c r="H2281" i="4"/>
  <c r="J2281" i="4"/>
  <c r="G2281" i="4"/>
  <c r="H2285" i="4"/>
  <c r="J2285" i="4"/>
  <c r="I2285" i="4"/>
  <c r="G2285" i="4"/>
  <c r="G2289" i="4"/>
  <c r="J2289" i="4"/>
  <c r="I2289" i="4"/>
  <c r="H2289" i="4"/>
  <c r="G2293" i="4"/>
  <c r="I2293" i="4"/>
  <c r="H2293" i="4"/>
  <c r="J2293" i="4"/>
  <c r="I2297" i="4"/>
  <c r="H2297" i="4"/>
  <c r="J2297" i="4"/>
  <c r="G2297" i="4"/>
  <c r="H2301" i="4"/>
  <c r="J2301" i="4"/>
  <c r="G2301" i="4"/>
  <c r="I2301" i="4"/>
  <c r="G2305" i="4"/>
  <c r="J2305" i="4"/>
  <c r="H2305" i="4"/>
  <c r="I2305" i="4"/>
  <c r="G2309" i="4"/>
  <c r="H2309" i="4"/>
  <c r="J2309" i="4"/>
  <c r="I2309" i="4"/>
  <c r="I2313" i="4"/>
  <c r="G2313" i="4"/>
  <c r="J2313" i="4"/>
  <c r="H2313" i="4"/>
  <c r="H2317" i="4"/>
  <c r="J2317" i="4"/>
  <c r="I2317" i="4"/>
  <c r="G2317" i="4"/>
  <c r="G2321" i="4"/>
  <c r="H2321" i="4"/>
  <c r="J2321" i="4"/>
  <c r="I2321" i="4"/>
  <c r="G2325" i="4"/>
  <c r="I2325" i="4"/>
  <c r="J2325" i="4"/>
  <c r="H2325" i="4"/>
  <c r="J2329" i="4"/>
  <c r="G2329" i="4"/>
  <c r="J2333" i="4"/>
  <c r="I2333" i="4"/>
  <c r="J2337" i="4"/>
  <c r="H2337" i="4"/>
  <c r="J2341" i="4"/>
  <c r="H2341" i="4"/>
  <c r="J2345" i="4"/>
  <c r="G2345" i="4"/>
  <c r="I2349" i="4"/>
  <c r="G2349" i="4"/>
  <c r="J2353" i="4"/>
  <c r="H2353" i="4"/>
  <c r="J2357" i="4"/>
  <c r="H2357" i="4"/>
  <c r="J2361" i="4"/>
  <c r="H2361" i="4"/>
  <c r="J2365" i="4"/>
  <c r="I2365" i="4"/>
  <c r="J2369" i="4"/>
  <c r="H2369" i="4"/>
  <c r="J2373" i="4"/>
  <c r="H2373" i="4"/>
  <c r="J2377" i="4"/>
  <c r="H2377" i="4"/>
  <c r="J2381" i="4"/>
  <c r="G2381" i="4"/>
  <c r="G2385" i="4"/>
  <c r="H2385" i="4"/>
  <c r="G2389" i="4"/>
  <c r="J2389" i="4"/>
  <c r="J2393" i="4"/>
  <c r="H2393" i="4"/>
  <c r="J2397" i="4"/>
  <c r="H2397" i="4"/>
  <c r="J2401" i="4"/>
  <c r="I2401" i="4"/>
  <c r="G2405" i="4"/>
  <c r="I2405" i="4"/>
  <c r="G2409" i="4"/>
  <c r="I2409" i="4"/>
  <c r="G2413" i="4"/>
  <c r="J2413" i="4"/>
  <c r="J2417" i="4"/>
  <c r="H2417" i="4"/>
  <c r="J2421" i="4"/>
  <c r="H2421" i="4"/>
  <c r="G2425" i="4"/>
  <c r="J2425" i="4"/>
  <c r="I2429" i="4"/>
  <c r="G2429" i="4"/>
  <c r="G2433" i="4"/>
  <c r="J2433" i="4"/>
  <c r="H2437" i="4"/>
  <c r="J2437" i="4"/>
  <c r="J2441" i="4"/>
  <c r="I2441" i="4"/>
  <c r="G2445" i="4"/>
  <c r="I2445" i="4"/>
  <c r="I2449" i="4"/>
  <c r="G2449" i="4"/>
  <c r="J2453" i="4"/>
  <c r="H2453" i="4"/>
  <c r="G2457" i="4"/>
  <c r="J2457" i="4"/>
  <c r="I2461" i="4"/>
  <c r="G2461" i="4"/>
  <c r="G2465" i="4"/>
  <c r="J2465" i="4"/>
  <c r="H2469" i="4"/>
  <c r="J2469" i="4"/>
  <c r="J2473" i="4"/>
  <c r="I2473" i="4"/>
  <c r="G2477" i="4"/>
  <c r="I2477" i="4"/>
  <c r="I2481" i="4"/>
  <c r="G2481" i="4"/>
  <c r="J2485" i="4"/>
  <c r="H2485" i="4"/>
  <c r="G2489" i="4"/>
  <c r="J2489" i="4"/>
  <c r="I2493" i="4"/>
  <c r="G2493" i="4"/>
  <c r="G2497" i="4"/>
  <c r="J2497" i="4"/>
  <c r="H2501" i="4"/>
  <c r="J2501" i="4"/>
  <c r="J2505" i="4"/>
  <c r="I2505" i="4"/>
  <c r="G2509" i="4"/>
  <c r="I2509" i="4"/>
  <c r="I2513" i="4"/>
  <c r="G2513" i="4"/>
  <c r="J2517" i="4"/>
  <c r="H2517" i="4"/>
  <c r="J2521" i="4"/>
  <c r="H2521" i="4"/>
  <c r="H2525" i="4"/>
  <c r="G2525" i="4"/>
  <c r="J2529" i="4"/>
  <c r="H2529" i="4"/>
  <c r="G2533" i="4"/>
  <c r="J2533" i="4"/>
  <c r="H2537" i="4"/>
  <c r="G2537" i="4"/>
  <c r="J2541" i="4"/>
  <c r="H2541" i="4"/>
  <c r="G2545" i="4"/>
  <c r="J2545" i="4"/>
  <c r="H2549" i="4"/>
  <c r="G2549" i="4"/>
  <c r="I2553" i="4"/>
  <c r="G2553" i="4"/>
  <c r="J2557" i="4"/>
  <c r="H2557" i="4"/>
  <c r="J2561" i="4"/>
  <c r="H2561" i="4"/>
  <c r="G2565" i="4"/>
  <c r="J2565" i="4"/>
  <c r="H2569" i="4"/>
  <c r="G2569" i="4"/>
  <c r="H2573" i="4"/>
  <c r="G2573" i="4"/>
  <c r="I2577" i="4"/>
  <c r="G2577" i="4"/>
  <c r="G2581" i="4"/>
  <c r="J2581" i="4"/>
  <c r="H2585" i="4"/>
  <c r="G2585" i="4"/>
  <c r="J2589" i="4"/>
  <c r="I2589" i="4"/>
  <c r="G2593" i="4"/>
  <c r="J2593" i="4"/>
  <c r="J2597" i="4"/>
  <c r="I2597" i="4"/>
  <c r="I2601" i="4"/>
  <c r="G2601" i="4"/>
  <c r="J2605" i="4"/>
  <c r="H2605" i="4"/>
  <c r="G2609" i="4"/>
  <c r="J2609" i="4"/>
  <c r="J2613" i="4"/>
  <c r="I2613" i="4"/>
  <c r="J2617" i="4"/>
  <c r="H2617" i="4"/>
  <c r="I2621" i="4"/>
  <c r="G2621" i="4"/>
  <c r="G2625" i="4"/>
  <c r="J2625" i="4"/>
  <c r="J2629" i="4"/>
  <c r="I2629" i="4"/>
  <c r="H341" i="4"/>
  <c r="H177" i="4"/>
  <c r="H245" i="4"/>
  <c r="H221" i="4"/>
  <c r="I217" i="4"/>
  <c r="H365" i="4"/>
  <c r="G169" i="4"/>
  <c r="I249" i="4"/>
  <c r="G17" i="4"/>
  <c r="J37" i="4"/>
  <c r="H49" i="4"/>
  <c r="J69" i="4"/>
  <c r="H81" i="4"/>
  <c r="I85" i="4"/>
  <c r="I97" i="4"/>
  <c r="G113" i="4"/>
  <c r="I117" i="4"/>
  <c r="J129" i="4"/>
  <c r="G133" i="4"/>
  <c r="J137" i="4"/>
  <c r="G141" i="4"/>
  <c r="J149" i="4"/>
  <c r="H253" i="4"/>
  <c r="H269" i="4"/>
  <c r="G285" i="4"/>
  <c r="G293" i="4"/>
  <c r="I301" i="4"/>
  <c r="I309" i="4"/>
  <c r="G321" i="4"/>
  <c r="J329" i="4"/>
  <c r="J341" i="4"/>
  <c r="H413" i="4"/>
  <c r="H445" i="4"/>
  <c r="G517" i="4"/>
  <c r="H549" i="4"/>
  <c r="H633" i="4"/>
  <c r="I665" i="4"/>
  <c r="I697" i="4"/>
  <c r="I793" i="4"/>
  <c r="I825" i="4"/>
  <c r="H1329" i="4"/>
  <c r="G1645" i="4"/>
  <c r="H201" i="4"/>
  <c r="I29" i="4"/>
  <c r="H29" i="4"/>
  <c r="G41" i="4"/>
  <c r="H41" i="4"/>
  <c r="J53" i="4"/>
  <c r="I53" i="4"/>
  <c r="I73" i="4"/>
  <c r="H73" i="4"/>
  <c r="I109" i="4"/>
  <c r="J109" i="4"/>
  <c r="J333" i="4"/>
  <c r="H333" i="4"/>
  <c r="G333" i="4"/>
  <c r="G165" i="4"/>
  <c r="G221" i="4"/>
  <c r="I169" i="4"/>
  <c r="H193" i="4"/>
  <c r="H185" i="4"/>
  <c r="H249" i="4"/>
  <c r="I165" i="4"/>
  <c r="H349" i="4"/>
  <c r="H153" i="4"/>
  <c r="G37" i="4"/>
  <c r="J49" i="4"/>
  <c r="G53" i="4"/>
  <c r="G69" i="4"/>
  <c r="I81" i="4"/>
  <c r="H97" i="4"/>
  <c r="G109" i="4"/>
  <c r="G117" i="4"/>
  <c r="H133" i="4"/>
  <c r="H141" i="4"/>
  <c r="J253" i="4"/>
  <c r="I269" i="4"/>
  <c r="J437" i="4"/>
  <c r="G541" i="4"/>
  <c r="J565" i="4"/>
  <c r="I625" i="4"/>
  <c r="I657" i="4"/>
  <c r="H689" i="4"/>
  <c r="J785" i="4"/>
  <c r="J1177" i="4"/>
  <c r="H1521" i="4"/>
  <c r="G1745" i="4"/>
  <c r="I25" i="4"/>
  <c r="H25" i="4"/>
  <c r="J25" i="4"/>
  <c r="H33" i="4"/>
  <c r="I33" i="4"/>
  <c r="H45" i="4"/>
  <c r="I45" i="4"/>
  <c r="G57" i="4"/>
  <c r="I57" i="4"/>
  <c r="I65" i="4"/>
  <c r="H65" i="4"/>
  <c r="G77" i="4"/>
  <c r="I77" i="4"/>
  <c r="J85" i="4"/>
  <c r="H85" i="4"/>
  <c r="G93" i="4"/>
  <c r="J93" i="4"/>
  <c r="G101" i="4"/>
  <c r="H101" i="4"/>
  <c r="I113" i="4"/>
  <c r="J113" i="4"/>
  <c r="J121" i="4"/>
  <c r="I121" i="4"/>
  <c r="G129" i="4"/>
  <c r="H129" i="4"/>
  <c r="H137" i="4"/>
  <c r="G137" i="4"/>
  <c r="I145" i="4"/>
  <c r="J145" i="4"/>
  <c r="I149" i="4"/>
  <c r="H149" i="4"/>
  <c r="J157" i="4"/>
  <c r="G157" i="4"/>
  <c r="H157" i="4"/>
  <c r="I157" i="4"/>
  <c r="J173" i="4"/>
  <c r="I173" i="4"/>
  <c r="H173" i="4"/>
  <c r="J181" i="4"/>
  <c r="H181" i="4"/>
  <c r="G181" i="4"/>
  <c r="G189" i="4"/>
  <c r="J189" i="4"/>
  <c r="I189" i="4"/>
  <c r="J209" i="4"/>
  <c r="H209" i="4"/>
  <c r="J225" i="4"/>
  <c r="I225" i="4"/>
  <c r="I237" i="4"/>
  <c r="J237" i="4"/>
  <c r="H257" i="4"/>
  <c r="G257" i="4"/>
  <c r="J265" i="4"/>
  <c r="I265" i="4"/>
  <c r="H273" i="4"/>
  <c r="J273" i="4"/>
  <c r="J281" i="4"/>
  <c r="G281" i="4"/>
  <c r="J289" i="4"/>
  <c r="G289" i="4"/>
  <c r="H289" i="4"/>
  <c r="H297" i="4"/>
  <c r="J297" i="4"/>
  <c r="G297" i="4"/>
  <c r="J305" i="4"/>
  <c r="H305" i="4"/>
  <c r="G305" i="4"/>
  <c r="G313" i="4"/>
  <c r="J313" i="4"/>
  <c r="I313" i="4"/>
  <c r="J317" i="4"/>
  <c r="H317" i="4"/>
  <c r="G317" i="4"/>
  <c r="I325" i="4"/>
  <c r="J325" i="4"/>
  <c r="G325" i="4"/>
  <c r="I337" i="4"/>
  <c r="J337" i="4"/>
  <c r="H337" i="4"/>
  <c r="H345" i="4"/>
  <c r="J345" i="4"/>
  <c r="I345" i="4"/>
  <c r="G353" i="4"/>
  <c r="I353" i="4"/>
  <c r="H353" i="4"/>
  <c r="H361" i="4"/>
  <c r="I361" i="4"/>
  <c r="G361" i="4"/>
  <c r="G369" i="4"/>
  <c r="I369" i="4"/>
  <c r="H377" i="4"/>
  <c r="J377" i="4"/>
  <c r="I377" i="4"/>
  <c r="H385" i="4"/>
  <c r="J385" i="4"/>
  <c r="I385" i="4"/>
  <c r="H393" i="4"/>
  <c r="I393" i="4"/>
  <c r="J393" i="4"/>
  <c r="H401" i="4"/>
  <c r="G401" i="4"/>
  <c r="J409" i="4"/>
  <c r="H409" i="4"/>
  <c r="G409" i="4"/>
  <c r="J417" i="4"/>
  <c r="H417" i="4"/>
  <c r="G417" i="4"/>
  <c r="I417" i="4"/>
  <c r="H425" i="4"/>
  <c r="I425" i="4"/>
  <c r="J425" i="4"/>
  <c r="G425" i="4"/>
  <c r="J433" i="4"/>
  <c r="G433" i="4"/>
  <c r="H433" i="4"/>
  <c r="I433" i="4"/>
  <c r="I441" i="4"/>
  <c r="J441" i="4"/>
  <c r="G441" i="4"/>
  <c r="H441" i="4"/>
  <c r="H449" i="4"/>
  <c r="J449" i="4"/>
  <c r="I449" i="4"/>
  <c r="G449" i="4"/>
  <c r="H457" i="4"/>
  <c r="I457" i="4"/>
  <c r="G457" i="4"/>
  <c r="J457" i="4"/>
  <c r="I465" i="4"/>
  <c r="J465" i="4"/>
  <c r="G465" i="4"/>
  <c r="H473" i="4"/>
  <c r="I473" i="4"/>
  <c r="G473" i="4"/>
  <c r="H481" i="4"/>
  <c r="J481" i="4"/>
  <c r="I481" i="4"/>
  <c r="J489" i="4"/>
  <c r="H489" i="4"/>
  <c r="I489" i="4"/>
  <c r="J497" i="4"/>
  <c r="H497" i="4"/>
  <c r="I497" i="4"/>
  <c r="J505" i="4"/>
  <c r="H505" i="4"/>
  <c r="I505" i="4"/>
  <c r="G513" i="4"/>
  <c r="J513" i="4"/>
  <c r="H521" i="4"/>
  <c r="J521" i="4"/>
  <c r="I521" i="4"/>
  <c r="G521" i="4"/>
  <c r="G529" i="4"/>
  <c r="I529" i="4"/>
  <c r="H529" i="4"/>
  <c r="J529" i="4"/>
  <c r="H537" i="4"/>
  <c r="I537" i="4"/>
  <c r="G537" i="4"/>
  <c r="J537" i="4"/>
  <c r="H545" i="4"/>
  <c r="J545" i="4"/>
  <c r="I545" i="4"/>
  <c r="G545" i="4"/>
  <c r="I553" i="4"/>
  <c r="G553" i="4"/>
  <c r="H553" i="4"/>
  <c r="J553" i="4"/>
  <c r="H561" i="4"/>
  <c r="J561" i="4"/>
  <c r="I561" i="4"/>
  <c r="G561" i="4"/>
  <c r="H569" i="4"/>
  <c r="I569" i="4"/>
  <c r="G569" i="4"/>
  <c r="J569" i="4"/>
  <c r="G577" i="4"/>
  <c r="J577" i="4"/>
  <c r="H577" i="4"/>
  <c r="I577" i="4"/>
  <c r="I585" i="4"/>
  <c r="G585" i="4"/>
  <c r="H585" i="4"/>
  <c r="J585" i="4"/>
  <c r="I593" i="4"/>
  <c r="J593" i="4"/>
  <c r="G593" i="4"/>
  <c r="H601" i="4"/>
  <c r="G601" i="4"/>
  <c r="J601" i="4"/>
  <c r="J609" i="4"/>
  <c r="G609" i="4"/>
  <c r="H609" i="4"/>
  <c r="H617" i="4"/>
  <c r="I617" i="4"/>
  <c r="G617" i="4"/>
  <c r="H629" i="4"/>
  <c r="G629" i="4"/>
  <c r="J629" i="4"/>
  <c r="I629" i="4"/>
  <c r="G637" i="4"/>
  <c r="H637" i="4"/>
  <c r="I637" i="4"/>
  <c r="J637" i="4"/>
  <c r="H641" i="4"/>
  <c r="J641" i="4"/>
  <c r="G641" i="4"/>
  <c r="J649" i="4"/>
  <c r="G649" i="4"/>
  <c r="I649" i="4"/>
  <c r="J661" i="4"/>
  <c r="G661" i="4"/>
  <c r="H661" i="4"/>
  <c r="I661" i="4"/>
  <c r="G669" i="4"/>
  <c r="H669" i="4"/>
  <c r="I669" i="4"/>
  <c r="J669" i="4"/>
  <c r="I677" i="4"/>
  <c r="J677" i="4"/>
  <c r="H677" i="4"/>
  <c r="G677" i="4"/>
  <c r="G685" i="4"/>
  <c r="J685" i="4"/>
  <c r="I685" i="4"/>
  <c r="H685" i="4"/>
  <c r="H693" i="4"/>
  <c r="G693" i="4"/>
  <c r="I693" i="4"/>
  <c r="J693" i="4"/>
  <c r="J701" i="4"/>
  <c r="G701" i="4"/>
  <c r="H701" i="4"/>
  <c r="I701" i="4"/>
  <c r="I705" i="4"/>
  <c r="J705" i="4"/>
  <c r="G705" i="4"/>
  <c r="J713" i="4"/>
  <c r="H713" i="4"/>
  <c r="G713" i="4"/>
  <c r="I721" i="4"/>
  <c r="J721" i="4"/>
  <c r="G721" i="4"/>
  <c r="J729" i="4"/>
  <c r="H729" i="4"/>
  <c r="G729" i="4"/>
  <c r="I737" i="4"/>
  <c r="J737" i="4"/>
  <c r="G737" i="4"/>
  <c r="H745" i="4"/>
  <c r="J745" i="4"/>
  <c r="G745" i="4"/>
  <c r="I753" i="4"/>
  <c r="H753" i="4"/>
  <c r="G753" i="4"/>
  <c r="H761" i="4"/>
  <c r="J761" i="4"/>
  <c r="G761" i="4"/>
  <c r="I769" i="4"/>
  <c r="H769" i="4"/>
  <c r="G769" i="4"/>
  <c r="H777" i="4"/>
  <c r="J777" i="4"/>
  <c r="G777" i="4"/>
  <c r="J789" i="4"/>
  <c r="G789" i="4"/>
  <c r="I789" i="4"/>
  <c r="H789" i="4"/>
  <c r="J797" i="4"/>
  <c r="G797" i="4"/>
  <c r="H797" i="4"/>
  <c r="I797" i="4"/>
  <c r="J805" i="4"/>
  <c r="G805" i="4"/>
  <c r="I805" i="4"/>
  <c r="H805" i="4"/>
  <c r="J813" i="4"/>
  <c r="G813" i="4"/>
  <c r="H813" i="4"/>
  <c r="I813" i="4"/>
  <c r="I817" i="4"/>
  <c r="H817" i="4"/>
  <c r="G817" i="4"/>
  <c r="J829" i="4"/>
  <c r="G829" i="4"/>
  <c r="H829" i="4"/>
  <c r="I829" i="4"/>
  <c r="J837" i="4"/>
  <c r="G837" i="4"/>
  <c r="H837" i="4"/>
  <c r="I837" i="4"/>
  <c r="I845" i="4"/>
  <c r="J845" i="4"/>
  <c r="G845" i="4"/>
  <c r="I853" i="4"/>
  <c r="J853" i="4"/>
  <c r="G853" i="4"/>
  <c r="H861" i="4"/>
  <c r="G861" i="4"/>
  <c r="I861" i="4"/>
  <c r="J861" i="4"/>
  <c r="H869" i="4"/>
  <c r="J869" i="4"/>
  <c r="I869" i="4"/>
  <c r="G877" i="4"/>
  <c r="I877" i="4"/>
  <c r="J877" i="4"/>
  <c r="H877" i="4"/>
  <c r="H885" i="4"/>
  <c r="G885" i="4"/>
  <c r="J885" i="4"/>
  <c r="H893" i="4"/>
  <c r="G893" i="4"/>
  <c r="J893" i="4"/>
  <c r="I893" i="4"/>
  <c r="H901" i="4"/>
  <c r="J901" i="4"/>
  <c r="G901" i="4"/>
  <c r="H909" i="4"/>
  <c r="J909" i="4"/>
  <c r="I909" i="4"/>
  <c r="G909" i="4"/>
  <c r="H917" i="4"/>
  <c r="J917" i="4"/>
  <c r="G917" i="4"/>
  <c r="H925" i="4"/>
  <c r="J925" i="4"/>
  <c r="I925" i="4"/>
  <c r="G925" i="4"/>
  <c r="H933" i="4"/>
  <c r="G933" i="4"/>
  <c r="J933" i="4"/>
  <c r="H941" i="4"/>
  <c r="I941" i="4"/>
  <c r="G941" i="4"/>
  <c r="J941" i="4"/>
  <c r="H949" i="4"/>
  <c r="G949" i="4"/>
  <c r="J949" i="4"/>
  <c r="I957" i="4"/>
  <c r="J957" i="4"/>
  <c r="H957" i="4"/>
  <c r="G957" i="4"/>
  <c r="H965" i="4"/>
  <c r="G965" i="4"/>
  <c r="I965" i="4"/>
  <c r="G973" i="4"/>
  <c r="I973" i="4"/>
  <c r="J973" i="4"/>
  <c r="H973" i="4"/>
  <c r="G981" i="4"/>
  <c r="I981" i="4"/>
  <c r="J981" i="4"/>
  <c r="I989" i="4"/>
  <c r="G989" i="4"/>
  <c r="J989" i="4"/>
  <c r="H989" i="4"/>
  <c r="G997" i="4"/>
  <c r="I997" i="4"/>
  <c r="J997" i="4"/>
  <c r="I1005" i="4"/>
  <c r="G1005" i="4"/>
  <c r="J1005" i="4"/>
  <c r="H1005" i="4"/>
  <c r="G1013" i="4"/>
  <c r="I1013" i="4"/>
  <c r="J1013" i="4"/>
  <c r="I1021" i="4"/>
  <c r="G1021" i="4"/>
  <c r="J1021" i="4"/>
  <c r="H1021" i="4"/>
  <c r="G1029" i="4"/>
  <c r="I1029" i="4"/>
  <c r="J1029" i="4"/>
  <c r="G1037" i="4"/>
  <c r="I1037" i="4"/>
  <c r="J1037" i="4"/>
  <c r="H1037" i="4"/>
  <c r="G1045" i="4"/>
  <c r="J1045" i="4"/>
  <c r="I1045" i="4"/>
  <c r="G1053" i="4"/>
  <c r="I1053" i="4"/>
  <c r="J1053" i="4"/>
  <c r="H1053" i="4"/>
  <c r="G1061" i="4"/>
  <c r="J1061" i="4"/>
  <c r="I1061" i="4"/>
  <c r="G1069" i="4"/>
  <c r="I1069" i="4"/>
  <c r="J1069" i="4"/>
  <c r="H1069" i="4"/>
  <c r="G1077" i="4"/>
  <c r="I1077" i="4"/>
  <c r="J1077" i="4"/>
  <c r="G1085" i="4"/>
  <c r="I1085" i="4"/>
  <c r="J1085" i="4"/>
  <c r="H1085" i="4"/>
  <c r="G1093" i="4"/>
  <c r="I1093" i="4"/>
  <c r="J1093" i="4"/>
  <c r="G1101" i="4"/>
  <c r="J1101" i="4"/>
  <c r="I1101" i="4"/>
  <c r="H1101" i="4"/>
  <c r="G1109" i="4"/>
  <c r="J1109" i="4"/>
  <c r="I1109" i="4"/>
  <c r="G1117" i="4"/>
  <c r="H1117" i="4"/>
  <c r="J1117" i="4"/>
  <c r="I1117" i="4"/>
  <c r="G1125" i="4"/>
  <c r="I1125" i="4"/>
  <c r="J1125" i="4"/>
  <c r="G1133" i="4"/>
  <c r="J1133" i="4"/>
  <c r="H1133" i="4"/>
  <c r="I1133" i="4"/>
  <c r="G1141" i="4"/>
  <c r="H1141" i="4"/>
  <c r="J1141" i="4"/>
  <c r="G1149" i="4"/>
  <c r="H1149" i="4"/>
  <c r="J1149" i="4"/>
  <c r="I1149" i="4"/>
  <c r="H1157" i="4"/>
  <c r="G1157" i="4"/>
  <c r="J1157" i="4"/>
  <c r="J1165" i="4"/>
  <c r="I1165" i="4"/>
  <c r="G1165" i="4"/>
  <c r="H1165" i="4"/>
  <c r="J1173" i="4"/>
  <c r="I1173" i="4"/>
  <c r="G1173" i="4"/>
  <c r="H1173" i="4"/>
  <c r="J1181" i="4"/>
  <c r="I1181" i="4"/>
  <c r="H1181" i="4"/>
  <c r="G1181" i="4"/>
  <c r="H1189" i="4"/>
  <c r="G1189" i="4"/>
  <c r="J1189" i="4"/>
  <c r="I1189" i="4"/>
  <c r="G1197" i="4"/>
  <c r="I1197" i="4"/>
  <c r="J1197" i="4"/>
  <c r="H1197" i="4"/>
  <c r="J1205" i="4"/>
  <c r="G1205" i="4"/>
  <c r="I1205" i="4"/>
  <c r="H1205" i="4"/>
  <c r="H1209" i="4"/>
  <c r="I1209" i="4"/>
  <c r="G1209" i="4"/>
  <c r="J1209" i="4"/>
  <c r="J1217" i="4"/>
  <c r="H1217" i="4"/>
  <c r="I1217" i="4"/>
  <c r="G1217" i="4"/>
  <c r="J1225" i="4"/>
  <c r="H1225" i="4"/>
  <c r="G1225" i="4"/>
  <c r="I1225" i="4"/>
  <c r="I1233" i="4"/>
  <c r="H1233" i="4"/>
  <c r="G1233" i="4"/>
  <c r="J1233" i="4"/>
  <c r="G1241" i="4"/>
  <c r="H1241" i="4"/>
  <c r="I1241" i="4"/>
  <c r="I1249" i="4"/>
  <c r="H1249" i="4"/>
  <c r="J1249" i="4"/>
  <c r="G1249" i="4"/>
  <c r="G1257" i="4"/>
  <c r="H1257" i="4"/>
  <c r="J1257" i="4"/>
  <c r="I1257" i="4"/>
  <c r="G1265" i="4"/>
  <c r="J1265" i="4"/>
  <c r="I1265" i="4"/>
  <c r="H1273" i="4"/>
  <c r="I1273" i="4"/>
  <c r="J1273" i="4"/>
  <c r="G1273" i="4"/>
  <c r="I1281" i="4"/>
  <c r="H1281" i="4"/>
  <c r="J1281" i="4"/>
  <c r="G1281" i="4"/>
  <c r="G1289" i="4"/>
  <c r="J1289" i="4"/>
  <c r="I1289" i="4"/>
  <c r="H1289" i="4"/>
  <c r="I1297" i="4"/>
  <c r="H1297" i="4"/>
  <c r="J1297" i="4"/>
  <c r="G1297" i="4"/>
  <c r="G1305" i="4"/>
  <c r="H1305" i="4"/>
  <c r="I1305" i="4"/>
  <c r="G1313" i="4"/>
  <c r="I1313" i="4"/>
  <c r="J1313" i="4"/>
  <c r="H1313" i="4"/>
  <c r="J1317" i="4"/>
  <c r="G1317" i="4"/>
  <c r="I1317" i="4"/>
  <c r="H1317" i="4"/>
  <c r="H1325" i="4"/>
  <c r="J1325" i="4"/>
  <c r="I1325" i="4"/>
  <c r="G1325" i="4"/>
  <c r="G1333" i="4"/>
  <c r="I1333" i="4"/>
  <c r="H1333" i="4"/>
  <c r="J1333" i="4"/>
  <c r="G1341" i="4"/>
  <c r="I1341" i="4"/>
  <c r="J1341" i="4"/>
  <c r="H1341" i="4"/>
  <c r="G1349" i="4"/>
  <c r="H1349" i="4"/>
  <c r="J1349" i="4"/>
  <c r="H1357" i="4"/>
  <c r="J1357" i="4"/>
  <c r="I1357" i="4"/>
  <c r="G1357" i="4"/>
  <c r="G1365" i="4"/>
  <c r="J1365" i="4"/>
  <c r="H1365" i="4"/>
  <c r="I1365" i="4"/>
  <c r="G1373" i="4"/>
  <c r="I1373" i="4"/>
  <c r="H1373" i="4"/>
  <c r="J1373" i="4"/>
  <c r="G1381" i="4"/>
  <c r="H1381" i="4"/>
  <c r="J1381" i="4"/>
  <c r="I1381" i="4"/>
  <c r="I1389" i="4"/>
  <c r="G1389" i="4"/>
  <c r="H1389" i="4"/>
  <c r="J1389" i="4"/>
  <c r="J1397" i="4"/>
  <c r="H1397" i="4"/>
  <c r="G1397" i="4"/>
  <c r="I1397" i="4"/>
  <c r="G1405" i="4"/>
  <c r="H1405" i="4"/>
  <c r="J1405" i="4"/>
  <c r="I1405" i="4"/>
  <c r="J1413" i="4"/>
  <c r="H1413" i="4"/>
  <c r="G1413" i="4"/>
  <c r="G1421" i="4"/>
  <c r="H1421" i="4"/>
  <c r="J1421" i="4"/>
  <c r="I1421" i="4"/>
  <c r="I1433" i="4"/>
  <c r="G1433" i="4"/>
  <c r="J1433" i="4"/>
  <c r="G1441" i="4"/>
  <c r="H1441" i="4"/>
  <c r="J1441" i="4"/>
  <c r="I1441" i="4"/>
  <c r="J1445" i="4"/>
  <c r="G1445" i="4"/>
  <c r="I1445" i="4"/>
  <c r="H1445" i="4"/>
  <c r="J1453" i="4"/>
  <c r="G1453" i="4"/>
  <c r="I1453" i="4"/>
  <c r="H1453" i="4"/>
  <c r="J1461" i="4"/>
  <c r="G1461" i="4"/>
  <c r="I1461" i="4"/>
  <c r="H1461" i="4"/>
  <c r="J1469" i="4"/>
  <c r="I1469" i="4"/>
  <c r="H1469" i="4"/>
  <c r="G1469" i="4"/>
  <c r="J1477" i="4"/>
  <c r="G1477" i="4"/>
  <c r="I1477" i="4"/>
  <c r="G1485" i="4"/>
  <c r="I1485" i="4"/>
  <c r="J1485" i="4"/>
  <c r="H1485" i="4"/>
  <c r="G1497" i="4"/>
  <c r="I1497" i="4"/>
  <c r="H1497" i="4"/>
  <c r="G1513" i="4"/>
  <c r="I1513" i="4"/>
  <c r="H1513" i="4"/>
  <c r="J1513" i="4"/>
  <c r="I1601" i="4"/>
  <c r="J1601" i="4"/>
  <c r="H1601" i="4"/>
  <c r="G1601" i="4"/>
  <c r="H373" i="4"/>
  <c r="H213" i="4"/>
  <c r="G249" i="4"/>
  <c r="G173" i="4"/>
  <c r="H369" i="4"/>
  <c r="I177" i="4"/>
  <c r="G237" i="4"/>
  <c r="I513" i="4"/>
  <c r="I221" i="4"/>
  <c r="G25" i="4"/>
  <c r="G29" i="4"/>
  <c r="I41" i="4"/>
  <c r="J45" i="4"/>
  <c r="H57" i="4"/>
  <c r="I61" i="4"/>
  <c r="J65" i="4"/>
  <c r="J73" i="4"/>
  <c r="H77" i="4"/>
  <c r="J89" i="4"/>
  <c r="H93" i="4"/>
  <c r="J101" i="4"/>
  <c r="H105" i="4"/>
  <c r="H121" i="4"/>
  <c r="H125" i="4"/>
  <c r="H145" i="4"/>
  <c r="I257" i="4"/>
  <c r="G261" i="4"/>
  <c r="I273" i="4"/>
  <c r="H277" i="4"/>
  <c r="J353" i="4"/>
  <c r="G365" i="4"/>
  <c r="J401" i="4"/>
  <c r="G429" i="4"/>
  <c r="G461" i="4"/>
  <c r="H465" i="4"/>
  <c r="J469" i="4"/>
  <c r="J473" i="4"/>
  <c r="J477" i="4"/>
  <c r="G481" i="4"/>
  <c r="G505" i="4"/>
  <c r="J533" i="4"/>
  <c r="H573" i="4"/>
  <c r="H589" i="4"/>
  <c r="J597" i="4"/>
  <c r="I605" i="4"/>
  <c r="G613" i="4"/>
  <c r="I621" i="4"/>
  <c r="H649" i="4"/>
  <c r="G681" i="4"/>
  <c r="I713" i="4"/>
  <c r="I745" i="4"/>
  <c r="I777" i="4"/>
  <c r="I809" i="4"/>
  <c r="I841" i="4"/>
  <c r="G869" i="4"/>
  <c r="I933" i="4"/>
  <c r="H997" i="4"/>
  <c r="H1061" i="4"/>
  <c r="H1125" i="4"/>
  <c r="H1201" i="4"/>
  <c r="G1285" i="4"/>
  <c r="J1369" i="4"/>
  <c r="I1457" i="4"/>
  <c r="H1553" i="4"/>
  <c r="G1905" i="4"/>
  <c r="I2329" i="4"/>
  <c r="H2329" i="4"/>
  <c r="H2333" i="4"/>
  <c r="G2333" i="4"/>
  <c r="G2337" i="4"/>
  <c r="I2337" i="4"/>
  <c r="G2341" i="4"/>
  <c r="I2341" i="4"/>
  <c r="I2345" i="4"/>
  <c r="H2345" i="4"/>
  <c r="H2349" i="4"/>
  <c r="J2349" i="4"/>
  <c r="G2353" i="4"/>
  <c r="I2353" i="4"/>
  <c r="G2357" i="4"/>
  <c r="I2357" i="4"/>
  <c r="I2361" i="4"/>
  <c r="G2361" i="4"/>
  <c r="H2365" i="4"/>
  <c r="G2365" i="4"/>
  <c r="G2369" i="4"/>
  <c r="I2369" i="4"/>
  <c r="G2373" i="4"/>
  <c r="I2373" i="4"/>
  <c r="G2377" i="4"/>
  <c r="I2377" i="4"/>
  <c r="I2381" i="4"/>
  <c r="H2381" i="4"/>
  <c r="I2385" i="4"/>
  <c r="J2385" i="4"/>
  <c r="H2389" i="4"/>
  <c r="I2389" i="4"/>
  <c r="G2393" i="4"/>
  <c r="I2393" i="4"/>
  <c r="G2397" i="4"/>
  <c r="I2397" i="4"/>
  <c r="H2401" i="4"/>
  <c r="G2401" i="4"/>
  <c r="H2405" i="4"/>
  <c r="J2405" i="4"/>
  <c r="J2409" i="4"/>
  <c r="H2409" i="4"/>
  <c r="H2413" i="4"/>
  <c r="I2413" i="4"/>
  <c r="I2417" i="4"/>
  <c r="G2417" i="4"/>
  <c r="I2421" i="4"/>
  <c r="G2421" i="4"/>
  <c r="H2425" i="4"/>
  <c r="I2425" i="4"/>
  <c r="H2429" i="4"/>
  <c r="J2429" i="4"/>
  <c r="H2433" i="4"/>
  <c r="I2433" i="4"/>
  <c r="G2437" i="4"/>
  <c r="I2437" i="4"/>
  <c r="H2441" i="4"/>
  <c r="G2441" i="4"/>
  <c r="J2445" i="4"/>
  <c r="H2445" i="4"/>
  <c r="H2449" i="4"/>
  <c r="J2449" i="4"/>
  <c r="I2453" i="4"/>
  <c r="G2453" i="4"/>
  <c r="H2457" i="4"/>
  <c r="I2457" i="4"/>
  <c r="H2461" i="4"/>
  <c r="J2461" i="4"/>
  <c r="H2465" i="4"/>
  <c r="I2465" i="4"/>
  <c r="G2469" i="4"/>
  <c r="I2469" i="4"/>
  <c r="H2473" i="4"/>
  <c r="G2473" i="4"/>
  <c r="J2477" i="4"/>
  <c r="H2477" i="4"/>
  <c r="H2481" i="4"/>
  <c r="J2481" i="4"/>
  <c r="I2485" i="4"/>
  <c r="G2485" i="4"/>
  <c r="H2489" i="4"/>
  <c r="I2489" i="4"/>
  <c r="H2493" i="4"/>
  <c r="J2493" i="4"/>
  <c r="H2497" i="4"/>
  <c r="I2497" i="4"/>
  <c r="G2501" i="4"/>
  <c r="I2501" i="4"/>
  <c r="H2505" i="4"/>
  <c r="G2505" i="4"/>
  <c r="J2509" i="4"/>
  <c r="H2509" i="4"/>
  <c r="H2513" i="4"/>
  <c r="J2513" i="4"/>
  <c r="I2517" i="4"/>
  <c r="G2517" i="4"/>
  <c r="G2521" i="4"/>
  <c r="I2521" i="4"/>
  <c r="I2525" i="4"/>
  <c r="J2525" i="4"/>
  <c r="I2529" i="4"/>
  <c r="G2529" i="4"/>
  <c r="H2533" i="4"/>
  <c r="I2533" i="4"/>
  <c r="I2537" i="4"/>
  <c r="J2537" i="4"/>
  <c r="G2541" i="4"/>
  <c r="I2541" i="4"/>
  <c r="H2545" i="4"/>
  <c r="I2545" i="4"/>
  <c r="I2549" i="4"/>
  <c r="J2549" i="4"/>
  <c r="H2553" i="4"/>
  <c r="J2553" i="4"/>
  <c r="G2557" i="4"/>
  <c r="I2557" i="4"/>
  <c r="G2561" i="4"/>
  <c r="I2561" i="4"/>
  <c r="H2565" i="4"/>
  <c r="I2565" i="4"/>
  <c r="I2569" i="4"/>
  <c r="J2569" i="4"/>
  <c r="I2573" i="4"/>
  <c r="J2573" i="4"/>
  <c r="H2577" i="4"/>
  <c r="J2577" i="4"/>
  <c r="H2581" i="4"/>
  <c r="I2581" i="4"/>
  <c r="I2585" i="4"/>
  <c r="J2585" i="4"/>
  <c r="G2589" i="4"/>
  <c r="H2589" i="4"/>
  <c r="H2593" i="4"/>
  <c r="I2593" i="4"/>
  <c r="H2597" i="4"/>
  <c r="G2597" i="4"/>
  <c r="H2601" i="4"/>
  <c r="J2601" i="4"/>
  <c r="G2605" i="4"/>
  <c r="I2605" i="4"/>
  <c r="H2609" i="4"/>
  <c r="I2609" i="4"/>
  <c r="H2613" i="4"/>
  <c r="G2613" i="4"/>
  <c r="I2617" i="4"/>
  <c r="G2617" i="4"/>
  <c r="H2621" i="4"/>
  <c r="J2621" i="4"/>
  <c r="H2625" i="4"/>
  <c r="I2625" i="4"/>
  <c r="H2629" i="4"/>
  <c r="G2629" i="4"/>
  <c r="G2633" i="4"/>
  <c r="H2633" i="4"/>
  <c r="J2633" i="4"/>
  <c r="H2637" i="4"/>
  <c r="I2637" i="4"/>
  <c r="J2637" i="4"/>
  <c r="G2641" i="4"/>
  <c r="H2641" i="4"/>
  <c r="I2641" i="4"/>
  <c r="G2645" i="4"/>
  <c r="J2645" i="4"/>
  <c r="H2645" i="4"/>
  <c r="H2649" i="4"/>
  <c r="J2649" i="4"/>
  <c r="I2649" i="4"/>
  <c r="J2653" i="4"/>
  <c r="G2653" i="4"/>
  <c r="H2653" i="4"/>
  <c r="H2657" i="4"/>
  <c r="J2657" i="4"/>
  <c r="G2657" i="4"/>
  <c r="H2661" i="4"/>
  <c r="J2661" i="4"/>
  <c r="I2661" i="4"/>
  <c r="G2665" i="4"/>
  <c r="J2665" i="4"/>
  <c r="H2665" i="4"/>
  <c r="H2669" i="4"/>
  <c r="G2669" i="4"/>
  <c r="I2669" i="4"/>
  <c r="I2673" i="4"/>
  <c r="J2673" i="4"/>
  <c r="G2673" i="4"/>
  <c r="G2677" i="4"/>
  <c r="H2677" i="4"/>
  <c r="J2677" i="4"/>
  <c r="H2681" i="4"/>
  <c r="J2681" i="4"/>
  <c r="G2681" i="4"/>
  <c r="H2685" i="4"/>
  <c r="I2685" i="4"/>
  <c r="J2685" i="4"/>
  <c r="H2689" i="4"/>
  <c r="G2689" i="4"/>
  <c r="I2689" i="4"/>
  <c r="H2693" i="4"/>
  <c r="J2693" i="4"/>
  <c r="G2693" i="4"/>
  <c r="J2697" i="4"/>
  <c r="G2697" i="4"/>
  <c r="H2697" i="4"/>
  <c r="I2701" i="4"/>
  <c r="J2701" i="4"/>
  <c r="G2701" i="4"/>
  <c r="G2705" i="4"/>
  <c r="J2705" i="4"/>
  <c r="I2705" i="4"/>
  <c r="I2709" i="4"/>
  <c r="H2709" i="4"/>
  <c r="J2709" i="4"/>
  <c r="I2713" i="4"/>
  <c r="J2713" i="4"/>
  <c r="G2713" i="4"/>
  <c r="H2717" i="4"/>
  <c r="G2717" i="4"/>
  <c r="I2717" i="4"/>
  <c r="I2721" i="4"/>
  <c r="H2721" i="4"/>
  <c r="J2721" i="4"/>
  <c r="G2725" i="4"/>
  <c r="J2725" i="4"/>
  <c r="I2725" i="4"/>
  <c r="G2729" i="4"/>
  <c r="H2729" i="4"/>
  <c r="J2729" i="4"/>
  <c r="H2733" i="4"/>
  <c r="J2733" i="4"/>
  <c r="G2733" i="4"/>
  <c r="I2737" i="4"/>
  <c r="J2737" i="4"/>
  <c r="G2737" i="4"/>
  <c r="G2741" i="4"/>
  <c r="J2741" i="4"/>
  <c r="H2741" i="4"/>
  <c r="H2745" i="4"/>
  <c r="G2745" i="4"/>
  <c r="I2745" i="4"/>
  <c r="H2749" i="4"/>
  <c r="G2749" i="4"/>
  <c r="I2749" i="4"/>
  <c r="H2753" i="4"/>
  <c r="J2753" i="4"/>
  <c r="G2753" i="4"/>
  <c r="G2757" i="4"/>
  <c r="H2757" i="4"/>
  <c r="J2757" i="4"/>
  <c r="H2761" i="4"/>
  <c r="J2761" i="4"/>
  <c r="G2761" i="4"/>
  <c r="J2765" i="4"/>
  <c r="G2765" i="4"/>
  <c r="H2765" i="4"/>
  <c r="G2769" i="4"/>
  <c r="J2769" i="4"/>
  <c r="H2769" i="4"/>
  <c r="H2773" i="4"/>
  <c r="J2773" i="4"/>
  <c r="G2773" i="4"/>
  <c r="J2777" i="4"/>
  <c r="G2777" i="4"/>
  <c r="H2777" i="4"/>
  <c r="H2781" i="4"/>
  <c r="I2781" i="4"/>
  <c r="J2781" i="4"/>
  <c r="H2785" i="4"/>
  <c r="J2785" i="4"/>
  <c r="I2785" i="4"/>
  <c r="G2789" i="4"/>
  <c r="H2789" i="4"/>
  <c r="J2789" i="4"/>
  <c r="H2793" i="4"/>
  <c r="G2793" i="4"/>
  <c r="I2793" i="4"/>
  <c r="H2797" i="4"/>
  <c r="I2797" i="4"/>
  <c r="J2797" i="4"/>
  <c r="G2801" i="4"/>
  <c r="H2801" i="4"/>
  <c r="J2801" i="4"/>
  <c r="H2805" i="4"/>
  <c r="J2805" i="4"/>
  <c r="G2805" i="4"/>
  <c r="H2809" i="4"/>
  <c r="I2809" i="4"/>
  <c r="J2809" i="4"/>
  <c r="H2813" i="4"/>
  <c r="G2813" i="4"/>
  <c r="I2813" i="4"/>
  <c r="H2817" i="4"/>
  <c r="J2817" i="4"/>
  <c r="G2817" i="4"/>
  <c r="G2821" i="4"/>
  <c r="H2821" i="4"/>
  <c r="J2821" i="4"/>
  <c r="H2825" i="4"/>
  <c r="J2825" i="4"/>
  <c r="G2825" i="4"/>
  <c r="J2829" i="4"/>
  <c r="G2829" i="4"/>
  <c r="H2829" i="4"/>
  <c r="G2833" i="4"/>
  <c r="J2833" i="4"/>
  <c r="H2833" i="4"/>
  <c r="H2837" i="4"/>
  <c r="J2837" i="4"/>
  <c r="G2837" i="4"/>
  <c r="J2841" i="4"/>
  <c r="G2841" i="4"/>
  <c r="H2841" i="4"/>
  <c r="H2845" i="4"/>
  <c r="I2845" i="4"/>
  <c r="J2845" i="4"/>
  <c r="H2849" i="4"/>
  <c r="J2849" i="4"/>
  <c r="I2849" i="4"/>
  <c r="G2853" i="4"/>
  <c r="H2853" i="4"/>
  <c r="J2853" i="4"/>
  <c r="H2857" i="4"/>
  <c r="G2857" i="4"/>
  <c r="I2857" i="4"/>
  <c r="H2861" i="4"/>
  <c r="I2861" i="4"/>
  <c r="J2861" i="4"/>
  <c r="H2865" i="4"/>
  <c r="J2865" i="4"/>
  <c r="G2865" i="4"/>
  <c r="H2869" i="4"/>
  <c r="J2869" i="4"/>
  <c r="G2869" i="4"/>
  <c r="I2873" i="4"/>
  <c r="J2873" i="4"/>
  <c r="G2873" i="4"/>
  <c r="H2877" i="4"/>
  <c r="G2877" i="4"/>
  <c r="J2877" i="4"/>
  <c r="H2881" i="4"/>
  <c r="G2881" i="4"/>
  <c r="I2881" i="4"/>
  <c r="I2885" i="4"/>
  <c r="J2885" i="4"/>
  <c r="G2885" i="4"/>
  <c r="G2889" i="4"/>
  <c r="J2889" i="4"/>
  <c r="I2889" i="4"/>
  <c r="I2893" i="4"/>
  <c r="H2893" i="4"/>
  <c r="J2893" i="4"/>
  <c r="J2897" i="4"/>
  <c r="G2897" i="4"/>
  <c r="H2897" i="4"/>
  <c r="H2901" i="4"/>
  <c r="G2901" i="4"/>
  <c r="I2901" i="4"/>
  <c r="H2905" i="4"/>
  <c r="J2905" i="4"/>
  <c r="I2905" i="4"/>
  <c r="G2909" i="4"/>
  <c r="J2909" i="4"/>
  <c r="H2909" i="4"/>
  <c r="I2913" i="4"/>
  <c r="J2913" i="4"/>
  <c r="H2913" i="4"/>
  <c r="G2917" i="4"/>
  <c r="H2917" i="4"/>
  <c r="I2917" i="4"/>
  <c r="I2921" i="4"/>
  <c r="J2921" i="4"/>
  <c r="G2921" i="4"/>
  <c r="G2925" i="4"/>
  <c r="J2925" i="4"/>
  <c r="I2925" i="4"/>
  <c r="I2929" i="4"/>
  <c r="J2929" i="4"/>
  <c r="H2929" i="4"/>
  <c r="H2933" i="4"/>
  <c r="I2933" i="4"/>
  <c r="J2933" i="4"/>
  <c r="H2937" i="4"/>
  <c r="G2937" i="4"/>
  <c r="J2937" i="4"/>
  <c r="I2941" i="4"/>
  <c r="J2941" i="4"/>
  <c r="G2941" i="4"/>
  <c r="J2945" i="4"/>
  <c r="G2945" i="4"/>
  <c r="H2945" i="4"/>
  <c r="H2949" i="4"/>
  <c r="G2949" i="4"/>
  <c r="J2949" i="4"/>
  <c r="H2953" i="4"/>
  <c r="I2953" i="4"/>
  <c r="J2953" i="4"/>
  <c r="H2957" i="4"/>
  <c r="J2957" i="4"/>
  <c r="G2957" i="4"/>
  <c r="G2961" i="4"/>
  <c r="H2961" i="4"/>
  <c r="I2961" i="4"/>
  <c r="H2965" i="4"/>
  <c r="G2965" i="4"/>
  <c r="I2965" i="4"/>
  <c r="I2969" i="4"/>
  <c r="J2969" i="4"/>
  <c r="G2969" i="4"/>
  <c r="J2973" i="4"/>
  <c r="G2973" i="4"/>
  <c r="H2973" i="4"/>
  <c r="I2977" i="4"/>
  <c r="H2977" i="4"/>
  <c r="J2977" i="4"/>
  <c r="I2981" i="4"/>
  <c r="J2981" i="4"/>
  <c r="H2981" i="4"/>
  <c r="H2985" i="4"/>
  <c r="I2985" i="4"/>
  <c r="J2985" i="4"/>
  <c r="I2989" i="4"/>
  <c r="J2989" i="4"/>
  <c r="H2989" i="4"/>
  <c r="I2993" i="4"/>
  <c r="J2993" i="4"/>
  <c r="H2993" i="4"/>
  <c r="I2997" i="4"/>
  <c r="H2997" i="4"/>
  <c r="J2997" i="4"/>
  <c r="I3001" i="4"/>
  <c r="J3001" i="4"/>
  <c r="G3001" i="4"/>
  <c r="H3005" i="4"/>
  <c r="I3005" i="4"/>
  <c r="J3005" i="4"/>
  <c r="H237" i="4"/>
  <c r="G205" i="4"/>
  <c r="G213" i="4"/>
  <c r="H169" i="4"/>
  <c r="G241" i="4"/>
  <c r="N5" i="4"/>
  <c r="M5" i="4"/>
  <c r="B2" i="4" l="1"/>
  <c r="F15" i="4" s="1"/>
  <c r="E3" i="2"/>
  <c r="C3" i="2"/>
  <c r="G15" i="4" l="1"/>
  <c r="I15" i="4"/>
  <c r="J15" i="4"/>
  <c r="H15" i="4"/>
  <c r="F13" i="4"/>
  <c r="H13" i="4" s="1"/>
  <c r="F14" i="4"/>
  <c r="H14" i="4" s="1"/>
  <c r="O15" i="4"/>
  <c r="O13" i="4"/>
  <c r="O14" i="4"/>
  <c r="C4" i="2"/>
  <c r="G14" i="4" l="1"/>
  <c r="I14" i="4"/>
  <c r="J14" i="4"/>
  <c r="I13" i="4"/>
  <c r="J13" i="4"/>
  <c r="G13" i="4"/>
  <c r="E4" i="2"/>
  <c r="O11" i="4" l="1"/>
  <c r="O10" i="4"/>
  <c r="O9" i="4"/>
  <c r="O12" i="4"/>
  <c r="F10" i="4"/>
  <c r="G10" i="4" s="1"/>
  <c r="F9" i="4"/>
  <c r="H9" i="4" s="1"/>
  <c r="F12" i="4"/>
  <c r="J12" i="4" s="1"/>
  <c r="F11" i="4"/>
  <c r="G11" i="4" s="1"/>
  <c r="O8" i="4"/>
  <c r="F8" i="4"/>
  <c r="I8" i="4" s="1"/>
  <c r="I10" i="4" l="1"/>
  <c r="J10" i="4"/>
  <c r="H11" i="4"/>
  <c r="H10" i="4"/>
  <c r="O5" i="4"/>
  <c r="I11" i="4"/>
  <c r="J11" i="4"/>
  <c r="G9" i="4"/>
  <c r="I9" i="4"/>
  <c r="F5" i="4"/>
  <c r="I12" i="4"/>
  <c r="G8" i="4"/>
  <c r="G12" i="4"/>
  <c r="J9" i="4"/>
  <c r="H8" i="4"/>
  <c r="J8" i="4"/>
  <c r="H12" i="4"/>
  <c r="G5" i="4" l="1"/>
  <c r="J5" i="4"/>
  <c r="H5" i="4"/>
  <c r="I5" i="4"/>
  <c r="B3" i="4" l="1"/>
  <c r="F2" i="4" s="1"/>
  <c r="E2" i="4" l="1"/>
  <c r="I4" i="3"/>
  <c r="F3" i="4"/>
  <c r="I5" i="3" s="1"/>
  <c r="G4" i="3"/>
  <c r="E3" i="4"/>
  <c r="G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A6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Inscrivez dans ce tableau les données obtenues au laboratoire.</t>
        </r>
      </text>
    </comment>
    <comment ref="E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Inscrivez dans ce tableau les variables qui donnent une droite affine.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A6</author>
    <author>uadmin</author>
  </authors>
  <commentList>
    <comment ref="B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Inscrivez dans ce tableau les données obtenues au laboratoire.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Inscrivez dans ce tableau les variables qui donnent une droite affine.</t>
        </r>
      </text>
    </comment>
    <comment ref="A1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Identifiez chacune de vos variables.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Identifiez l'unité de chaque variable.</t>
        </r>
      </text>
    </comment>
  </commentList>
</comments>
</file>

<file path=xl/sharedStrings.xml><?xml version="1.0" encoding="utf-8"?>
<sst xmlns="http://schemas.openxmlformats.org/spreadsheetml/2006/main" count="67" uniqueCount="43">
  <si>
    <t>x</t>
  </si>
  <si>
    <t>y</t>
  </si>
  <si>
    <t>x^2</t>
  </si>
  <si>
    <t>xy</t>
  </si>
  <si>
    <t>somme</t>
  </si>
  <si>
    <t>(y-(mx+b))^2</t>
  </si>
  <si>
    <t>X</t>
  </si>
  <si>
    <t>Y</t>
  </si>
  <si>
    <t xml:space="preserve">a = </t>
  </si>
  <si>
    <t>±</t>
  </si>
  <si>
    <t xml:space="preserve">b = </t>
  </si>
  <si>
    <t>Pente :</t>
  </si>
  <si>
    <t>Ordonnée à l'origine :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</si>
  <si>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y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</si>
  <si>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x</t>
    </r>
  </si>
  <si>
    <t xml:space="preserve">pente = </t>
  </si>
  <si>
    <t xml:space="preserve">D = </t>
  </si>
  <si>
    <t>W</t>
  </si>
  <si>
    <t>Wx</t>
  </si>
  <si>
    <t>wx^2</t>
  </si>
  <si>
    <t>wxy</t>
  </si>
  <si>
    <t>wy</t>
  </si>
  <si>
    <t xml:space="preserve">   </t>
  </si>
  <si>
    <t>Paramètres de l'équation de la droite affine : Y = aX + b</t>
  </si>
  <si>
    <t>Variables transformées</t>
  </si>
  <si>
    <t xml:space="preserve">Variable : </t>
  </si>
  <si>
    <t xml:space="preserve">Unité : </t>
  </si>
  <si>
    <t>Données expérimentales</t>
  </si>
  <si>
    <t xml:space="preserve">Unités : </t>
  </si>
  <si>
    <t>-----</t>
  </si>
  <si>
    <t xml:space="preserve">Variables : </t>
  </si>
  <si>
    <t>NB : Un commentaire s'affiche lorsque vous cliquez sur les cellules en jaune.</t>
  </si>
  <si>
    <r>
      <t>δ</t>
    </r>
    <r>
      <rPr>
        <i/>
        <sz val="11"/>
        <color theme="1"/>
        <rFont val="Times New Roman"/>
        <family val="1"/>
      </rPr>
      <t>X</t>
    </r>
  </si>
  <si>
    <r>
      <t>δ</t>
    </r>
    <r>
      <rPr>
        <i/>
        <sz val="11"/>
        <color theme="1"/>
        <rFont val="Times New Roman"/>
        <family val="1"/>
      </rPr>
      <t>Y</t>
    </r>
  </si>
  <si>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 xml:space="preserve"> = </t>
    </r>
  </si>
  <si>
    <r>
      <rPr>
        <i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= </t>
    </r>
  </si>
  <si>
    <r>
      <t xml:space="preserve">Paramètres de l'équation de la droite affine :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 xml:space="preserve"> = </t>
    </r>
    <r>
      <rPr>
        <i/>
        <sz val="14"/>
        <color theme="1"/>
        <rFont val="Times New Roman"/>
        <family val="1"/>
      </rPr>
      <t>MX</t>
    </r>
    <r>
      <rPr>
        <sz val="14"/>
        <color theme="1"/>
        <rFont val="Times New Roman"/>
        <family val="1"/>
      </rPr>
      <t xml:space="preserve"> + </t>
    </r>
    <r>
      <rPr>
        <i/>
        <sz val="14"/>
        <color theme="1"/>
        <rFont val="Times New Roman"/>
        <family val="1"/>
      </rPr>
      <t>B</t>
    </r>
  </si>
  <si>
    <t>I</t>
  </si>
  <si>
    <t>A</t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</si>
  <si>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Times New Roman"/>
        <family val="1"/>
      </rPr>
      <t>I</t>
    </r>
  </si>
  <si>
    <r>
      <t>δ(Δ</t>
    </r>
    <r>
      <rPr>
        <i/>
        <sz val="11"/>
        <color theme="1"/>
        <rFont val="Calibri"/>
        <family val="2"/>
      </rPr>
      <t>V</t>
    </r>
    <r>
      <rPr>
        <sz val="11"/>
        <color theme="1"/>
        <rFont val="Calibri"/>
        <family val="2"/>
      </rPr>
      <t>)</t>
    </r>
  </si>
  <si>
    <t>V</t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</si>
  <si>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Times New Roman"/>
        <family val="1"/>
      </rPr>
      <t>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</si>
</sst>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3" xfId="0" applyNumberFormat="1" applyBorder="1"/>
    <xf numFmtId="164" fontId="0" fillId="0" borderId="4" xfId="0" applyNumberFormat="1" applyBorder="1"/>
    <xf numFmtId="0" fontId="0" fillId="0" borderId="4" xfId="0" applyBorder="1"/>
    <xf numFmtId="0" fontId="0" fillId="0" borderId="3" xfId="0" applyBorder="1"/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0" fontId="4" fillId="0" borderId="9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10" xfId="0" applyBorder="1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9" xfId="0" applyFont="1" applyFill="1" applyBorder="1"/>
    <xf numFmtId="0" fontId="4" fillId="3" borderId="9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6" xfId="0" applyFill="1" applyBorder="1"/>
    <xf numFmtId="0" fontId="0" fillId="3" borderId="5" xfId="0" applyFill="1" applyBorder="1"/>
    <xf numFmtId="0" fontId="0" fillId="3" borderId="0" xfId="0" quotePrefix="1" applyFill="1" applyAlignment="1">
      <alignment horizontal="center" vertical="center"/>
    </xf>
    <xf numFmtId="0" fontId="0" fillId="3" borderId="6" xfId="0" quotePrefix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164" fontId="0" fillId="3" borderId="11" xfId="0" applyNumberFormat="1" applyFill="1" applyBorder="1"/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8" fillId="0" borderId="3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164" fontId="0" fillId="0" borderId="15" xfId="0" applyNumberFormat="1" applyBorder="1" applyProtection="1">
      <protection locked="0"/>
    </xf>
    <xf numFmtId="164" fontId="0" fillId="3" borderId="5" xfId="0" applyNumberFormat="1" applyFill="1" applyBorder="1"/>
    <xf numFmtId="0" fontId="8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9" xfId="0" applyFont="1" applyFill="1" applyBorder="1" applyAlignment="1">
      <alignment horizontal="right" indent="2"/>
    </xf>
    <xf numFmtId="0" fontId="3" fillId="3" borderId="10" xfId="0" applyFont="1" applyFill="1" applyBorder="1" applyAlignment="1">
      <alignment horizontal="right" indent="2"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10"/>
  <sheetViews>
    <sheetView workbookViewId="0">
      <pane ySplit="10" topLeftCell="A11" activePane="bottomLeft" state="frozen"/>
      <selection pane="bottomLeft" activeCell="H14" sqref="H14"/>
    </sheetView>
  </sheetViews>
  <sheetFormatPr baseColWidth="10" defaultRowHeight="15" x14ac:dyDescent="0.25"/>
  <cols>
    <col min="1" max="1" width="20.42578125" bestFit="1" customWidth="1"/>
    <col min="3" max="3" width="11.42578125" customWidth="1"/>
    <col min="4" max="4" width="2" customWidth="1"/>
  </cols>
  <sheetData>
    <row r="1" spans="1:8" ht="15.75" x14ac:dyDescent="0.25">
      <c r="A1" s="69" t="s">
        <v>23</v>
      </c>
      <c r="B1" s="69"/>
      <c r="C1" s="69"/>
      <c r="D1" s="69"/>
      <c r="E1" s="69"/>
      <c r="F1" s="69"/>
      <c r="G1" s="11"/>
      <c r="H1" s="11"/>
    </row>
    <row r="2" spans="1:8" ht="15.75" thickBot="1" x14ac:dyDescent="0.3">
      <c r="D2" s="3"/>
      <c r="E2" s="3"/>
      <c r="F2" s="3"/>
      <c r="G2" s="3"/>
      <c r="H2" s="3"/>
    </row>
    <row r="3" spans="1:8" ht="15.75" thickTop="1" x14ac:dyDescent="0.25">
      <c r="A3" s="24" t="s">
        <v>11</v>
      </c>
      <c r="B3" s="24" t="s">
        <v>8</v>
      </c>
      <c r="C3" s="25" t="e">
        <f>IF(#REF!=0,"",#REF!)</f>
        <v>#REF!</v>
      </c>
      <c r="D3" s="26" t="s">
        <v>9</v>
      </c>
      <c r="E3" s="25" t="e">
        <f>IF(#REF!=0,"",#REF!)</f>
        <v>#REF!</v>
      </c>
      <c r="F3" s="27"/>
    </row>
    <row r="4" spans="1:8" ht="15.75" thickBot="1" x14ac:dyDescent="0.3">
      <c r="A4" s="28" t="s">
        <v>12</v>
      </c>
      <c r="B4" s="28" t="s">
        <v>10</v>
      </c>
      <c r="C4" s="29" t="e">
        <f>IF(#REF!=0,"",#REF!)</f>
        <v>#REF!</v>
      </c>
      <c r="D4" s="30" t="s">
        <v>9</v>
      </c>
      <c r="E4" s="29" t="e">
        <f>IF(#REF!=0,"",#REF!)</f>
        <v>#REF!</v>
      </c>
      <c r="F4" s="31"/>
    </row>
    <row r="5" spans="1:8" ht="15.75" thickTop="1" x14ac:dyDescent="0.25"/>
    <row r="6" spans="1:8" x14ac:dyDescent="0.25">
      <c r="B6" s="66" t="s">
        <v>27</v>
      </c>
      <c r="C6" s="68"/>
      <c r="E6" s="66" t="s">
        <v>24</v>
      </c>
      <c r="F6" s="67"/>
    </row>
    <row r="7" spans="1:8" x14ac:dyDescent="0.25">
      <c r="B7" s="15"/>
      <c r="C7" s="16"/>
      <c r="E7" s="12" t="s">
        <v>6</v>
      </c>
      <c r="F7" s="14" t="s">
        <v>7</v>
      </c>
    </row>
    <row r="8" spans="1:8" x14ac:dyDescent="0.25">
      <c r="A8" s="10" t="s">
        <v>25</v>
      </c>
      <c r="B8" s="17"/>
      <c r="C8" s="13"/>
      <c r="E8" s="12"/>
      <c r="F8" s="13"/>
    </row>
    <row r="9" spans="1:8" ht="15.75" thickBot="1" x14ac:dyDescent="0.3">
      <c r="A9" s="10" t="s">
        <v>26</v>
      </c>
      <c r="B9" s="18"/>
      <c r="C9" s="19"/>
      <c r="E9" s="12"/>
      <c r="F9" s="13"/>
    </row>
    <row r="10" spans="1:8" ht="5.25" customHeight="1" thickTop="1" x14ac:dyDescent="0.25">
      <c r="B10" s="6"/>
      <c r="C10" s="7"/>
      <c r="E10" s="6"/>
      <c r="F10" s="7"/>
    </row>
    <row r="11" spans="1:8" x14ac:dyDescent="0.25">
      <c r="B11" s="20"/>
      <c r="C11" s="21"/>
      <c r="E11" s="4"/>
      <c r="F11" s="5"/>
      <c r="H11" t="s">
        <v>22</v>
      </c>
    </row>
    <row r="12" spans="1:8" x14ac:dyDescent="0.25">
      <c r="B12" s="20"/>
      <c r="C12" s="21"/>
      <c r="E12" s="4"/>
      <c r="F12" s="5"/>
    </row>
    <row r="13" spans="1:8" x14ac:dyDescent="0.25">
      <c r="B13" s="20"/>
      <c r="C13" s="21"/>
      <c r="E13" s="4"/>
      <c r="F13" s="5"/>
    </row>
    <row r="14" spans="1:8" x14ac:dyDescent="0.25">
      <c r="B14" s="20"/>
      <c r="C14" s="21"/>
      <c r="E14" s="4"/>
      <c r="F14" s="5"/>
    </row>
    <row r="15" spans="1:8" x14ac:dyDescent="0.25">
      <c r="B15" s="20"/>
      <c r="C15" s="21"/>
      <c r="E15" s="4"/>
      <c r="F15" s="5"/>
    </row>
    <row r="16" spans="1:8" x14ac:dyDescent="0.25">
      <c r="B16" s="20"/>
      <c r="C16" s="21"/>
      <c r="E16" s="4"/>
      <c r="F16" s="5"/>
    </row>
    <row r="17" spans="2:6" x14ac:dyDescent="0.25">
      <c r="B17" s="20"/>
      <c r="C17" s="21"/>
      <c r="E17" s="4"/>
      <c r="F17" s="5"/>
    </row>
    <row r="18" spans="2:6" x14ac:dyDescent="0.25">
      <c r="B18" s="20"/>
      <c r="C18" s="21"/>
      <c r="E18" s="4"/>
      <c r="F18" s="5"/>
    </row>
    <row r="19" spans="2:6" x14ac:dyDescent="0.25">
      <c r="B19" s="20"/>
      <c r="C19" s="21"/>
      <c r="E19" s="4"/>
      <c r="F19" s="5"/>
    </row>
    <row r="20" spans="2:6" x14ac:dyDescent="0.25">
      <c r="B20" s="20"/>
      <c r="C20" s="21"/>
      <c r="E20" s="4"/>
      <c r="F20" s="5"/>
    </row>
    <row r="21" spans="2:6" x14ac:dyDescent="0.25">
      <c r="B21" s="20"/>
      <c r="C21" s="21"/>
      <c r="E21" s="4"/>
      <c r="F21" s="5"/>
    </row>
    <row r="22" spans="2:6" x14ac:dyDescent="0.25">
      <c r="B22" s="20"/>
      <c r="C22" s="21"/>
      <c r="E22" s="4"/>
      <c r="F22" s="5"/>
    </row>
    <row r="23" spans="2:6" x14ac:dyDescent="0.25">
      <c r="B23" s="20"/>
      <c r="C23" s="21"/>
      <c r="E23" s="4"/>
      <c r="F23" s="5"/>
    </row>
    <row r="24" spans="2:6" x14ac:dyDescent="0.25">
      <c r="B24" s="20"/>
      <c r="C24" s="21"/>
      <c r="E24" s="4"/>
      <c r="F24" s="5"/>
    </row>
    <row r="25" spans="2:6" x14ac:dyDescent="0.25">
      <c r="B25" s="20"/>
      <c r="C25" s="21"/>
      <c r="E25" s="4"/>
      <c r="F25" s="5"/>
    </row>
    <row r="26" spans="2:6" x14ac:dyDescent="0.25">
      <c r="B26" s="20"/>
      <c r="C26" s="21"/>
      <c r="E26" s="4"/>
      <c r="F26" s="5"/>
    </row>
    <row r="27" spans="2:6" x14ac:dyDescent="0.25">
      <c r="B27" s="20"/>
      <c r="C27" s="21"/>
      <c r="E27" s="4"/>
      <c r="F27" s="5"/>
    </row>
    <row r="28" spans="2:6" x14ac:dyDescent="0.25">
      <c r="B28" s="20"/>
      <c r="C28" s="21"/>
      <c r="E28" s="4"/>
      <c r="F28" s="5"/>
    </row>
    <row r="29" spans="2:6" x14ac:dyDescent="0.25">
      <c r="B29" s="20"/>
      <c r="C29" s="21"/>
      <c r="E29" s="4"/>
      <c r="F29" s="5"/>
    </row>
    <row r="30" spans="2:6" x14ac:dyDescent="0.25">
      <c r="B30" s="20"/>
      <c r="C30" s="21"/>
      <c r="E30" s="4"/>
      <c r="F30" s="5"/>
    </row>
    <row r="31" spans="2:6" x14ac:dyDescent="0.25">
      <c r="B31" s="20"/>
      <c r="C31" s="22"/>
      <c r="E31" s="4"/>
      <c r="F31" s="5"/>
    </row>
    <row r="32" spans="2:6" x14ac:dyDescent="0.25">
      <c r="B32" s="23"/>
      <c r="C32" s="22"/>
      <c r="E32" s="4"/>
      <c r="F32" s="5"/>
    </row>
    <row r="33" spans="2:6" x14ac:dyDescent="0.25">
      <c r="B33" s="23"/>
      <c r="C33" s="22"/>
      <c r="E33" s="4"/>
      <c r="F33" s="5"/>
    </row>
    <row r="34" spans="2:6" x14ac:dyDescent="0.25">
      <c r="B34" s="23"/>
      <c r="C34" s="22"/>
      <c r="E34" s="4"/>
      <c r="F34" s="5"/>
    </row>
    <row r="35" spans="2:6" x14ac:dyDescent="0.25">
      <c r="B35" s="23"/>
      <c r="C35" s="22"/>
      <c r="E35" s="4"/>
      <c r="F35" s="5"/>
    </row>
    <row r="36" spans="2:6" x14ac:dyDescent="0.25">
      <c r="B36" s="23"/>
      <c r="C36" s="22"/>
      <c r="E36" s="4"/>
      <c r="F36" s="5"/>
    </row>
    <row r="37" spans="2:6" x14ac:dyDescent="0.25">
      <c r="B37" s="23"/>
      <c r="C37" s="22"/>
      <c r="E37" s="4"/>
      <c r="F37" s="5"/>
    </row>
    <row r="38" spans="2:6" x14ac:dyDescent="0.25">
      <c r="B38" s="23"/>
      <c r="C38" s="22"/>
      <c r="E38" s="4"/>
      <c r="F38" s="5"/>
    </row>
    <row r="39" spans="2:6" x14ac:dyDescent="0.25">
      <c r="B39" s="23"/>
      <c r="C39" s="22"/>
      <c r="E39" s="4"/>
      <c r="F39" s="5"/>
    </row>
    <row r="40" spans="2:6" x14ac:dyDescent="0.25">
      <c r="B40" s="23"/>
      <c r="C40" s="22"/>
      <c r="E40" s="4"/>
      <c r="F40" s="5"/>
    </row>
    <row r="41" spans="2:6" x14ac:dyDescent="0.25">
      <c r="B41" s="23"/>
      <c r="C41" s="22"/>
      <c r="E41" s="4"/>
      <c r="F41" s="5"/>
    </row>
    <row r="42" spans="2:6" x14ac:dyDescent="0.25">
      <c r="B42" s="23"/>
      <c r="C42" s="22"/>
      <c r="E42" s="4"/>
      <c r="F42" s="5"/>
    </row>
    <row r="43" spans="2:6" x14ac:dyDescent="0.25">
      <c r="B43" s="23"/>
      <c r="C43" s="22"/>
      <c r="E43" s="4"/>
      <c r="F43" s="5"/>
    </row>
    <row r="44" spans="2:6" x14ac:dyDescent="0.25">
      <c r="B44" s="23"/>
      <c r="C44" s="22"/>
      <c r="E44" s="4"/>
      <c r="F44" s="5"/>
    </row>
    <row r="45" spans="2:6" x14ac:dyDescent="0.25">
      <c r="B45" s="23"/>
      <c r="C45" s="22"/>
      <c r="E45" s="4"/>
      <c r="F45" s="5"/>
    </row>
    <row r="46" spans="2:6" x14ac:dyDescent="0.25">
      <c r="B46" s="23"/>
      <c r="C46" s="22"/>
      <c r="E46" s="4"/>
      <c r="F46" s="5"/>
    </row>
    <row r="47" spans="2:6" x14ac:dyDescent="0.25">
      <c r="B47" s="23"/>
      <c r="C47" s="22"/>
      <c r="E47" s="4"/>
      <c r="F47" s="5"/>
    </row>
    <row r="48" spans="2:6" x14ac:dyDescent="0.25">
      <c r="B48" s="23"/>
      <c r="C48" s="22"/>
      <c r="E48" s="4"/>
      <c r="F48" s="5"/>
    </row>
    <row r="49" spans="2:6" x14ac:dyDescent="0.25">
      <c r="B49" s="23"/>
      <c r="C49" s="22"/>
      <c r="E49" s="4"/>
      <c r="F49" s="5"/>
    </row>
    <row r="50" spans="2:6" x14ac:dyDescent="0.25">
      <c r="B50" s="23"/>
      <c r="C50" s="22"/>
      <c r="E50" s="4"/>
      <c r="F50" s="5"/>
    </row>
    <row r="51" spans="2:6" x14ac:dyDescent="0.25">
      <c r="B51" s="23"/>
      <c r="C51" s="22"/>
      <c r="E51" s="4"/>
      <c r="F51" s="5"/>
    </row>
    <row r="52" spans="2:6" x14ac:dyDescent="0.25">
      <c r="B52" s="23"/>
      <c r="C52" s="22"/>
      <c r="E52" s="4"/>
      <c r="F52" s="5"/>
    </row>
    <row r="53" spans="2:6" x14ac:dyDescent="0.25">
      <c r="B53" s="23"/>
      <c r="C53" s="22"/>
      <c r="E53" s="4"/>
      <c r="F53" s="5"/>
    </row>
    <row r="54" spans="2:6" x14ac:dyDescent="0.25">
      <c r="B54" s="23"/>
      <c r="C54" s="22"/>
      <c r="E54" s="4"/>
      <c r="F54" s="5"/>
    </row>
    <row r="55" spans="2:6" x14ac:dyDescent="0.25">
      <c r="B55" s="23"/>
      <c r="C55" s="22"/>
      <c r="E55" s="4"/>
      <c r="F55" s="5"/>
    </row>
    <row r="56" spans="2:6" x14ac:dyDescent="0.25">
      <c r="B56" s="23"/>
      <c r="C56" s="22"/>
      <c r="E56" s="4"/>
      <c r="F56" s="5"/>
    </row>
    <row r="57" spans="2:6" x14ac:dyDescent="0.25">
      <c r="B57" s="23"/>
      <c r="C57" s="22"/>
      <c r="E57" s="4"/>
      <c r="F57" s="5"/>
    </row>
    <row r="58" spans="2:6" x14ac:dyDescent="0.25">
      <c r="B58" s="23"/>
      <c r="C58" s="22"/>
      <c r="E58" s="4"/>
      <c r="F58" s="5"/>
    </row>
    <row r="59" spans="2:6" x14ac:dyDescent="0.25">
      <c r="B59" s="23"/>
      <c r="C59" s="22"/>
      <c r="E59" s="4"/>
      <c r="F59" s="5"/>
    </row>
    <row r="60" spans="2:6" x14ac:dyDescent="0.25">
      <c r="B60" s="23"/>
      <c r="C60" s="22"/>
      <c r="E60" s="4"/>
      <c r="F60" s="5"/>
    </row>
    <row r="61" spans="2:6" x14ac:dyDescent="0.25">
      <c r="B61" s="23"/>
      <c r="C61" s="22"/>
      <c r="E61" s="4"/>
      <c r="F61" s="5"/>
    </row>
    <row r="62" spans="2:6" x14ac:dyDescent="0.25">
      <c r="B62" s="23"/>
      <c r="C62" s="22"/>
      <c r="E62" s="4"/>
      <c r="F62" s="5"/>
    </row>
    <row r="63" spans="2:6" x14ac:dyDescent="0.25">
      <c r="B63" s="23"/>
      <c r="C63" s="22"/>
      <c r="E63" s="4"/>
      <c r="F63" s="5"/>
    </row>
    <row r="64" spans="2:6" x14ac:dyDescent="0.25">
      <c r="B64" s="23"/>
      <c r="C64" s="22"/>
      <c r="E64" s="4"/>
      <c r="F64" s="5"/>
    </row>
    <row r="65" spans="2:6" x14ac:dyDescent="0.25">
      <c r="B65" s="23"/>
      <c r="C65" s="22"/>
      <c r="E65" s="4"/>
      <c r="F65" s="5"/>
    </row>
    <row r="66" spans="2:6" x14ac:dyDescent="0.25">
      <c r="B66" s="23"/>
      <c r="C66" s="22"/>
      <c r="E66" s="4"/>
      <c r="F66" s="5"/>
    </row>
    <row r="67" spans="2:6" x14ac:dyDescent="0.25">
      <c r="B67" s="23"/>
      <c r="C67" s="22"/>
      <c r="E67" s="4"/>
      <c r="F67" s="5"/>
    </row>
    <row r="68" spans="2:6" x14ac:dyDescent="0.25">
      <c r="B68" s="23"/>
      <c r="C68" s="22"/>
      <c r="E68" s="4"/>
      <c r="F68" s="5"/>
    </row>
    <row r="69" spans="2:6" x14ac:dyDescent="0.25">
      <c r="B69" s="23"/>
      <c r="C69" s="22"/>
      <c r="E69" s="4"/>
      <c r="F69" s="5"/>
    </row>
    <row r="70" spans="2:6" x14ac:dyDescent="0.25">
      <c r="B70" s="23"/>
      <c r="C70" s="22"/>
      <c r="E70" s="4"/>
      <c r="F70" s="5"/>
    </row>
    <row r="71" spans="2:6" x14ac:dyDescent="0.25">
      <c r="B71" s="23"/>
      <c r="C71" s="22"/>
      <c r="E71" s="4"/>
      <c r="F71" s="5"/>
    </row>
    <row r="72" spans="2:6" x14ac:dyDescent="0.25">
      <c r="B72" s="23"/>
      <c r="C72" s="22"/>
      <c r="E72" s="4"/>
      <c r="F72" s="5"/>
    </row>
    <row r="73" spans="2:6" x14ac:dyDescent="0.25">
      <c r="B73" s="23"/>
      <c r="C73" s="22"/>
      <c r="E73" s="4"/>
      <c r="F73" s="5"/>
    </row>
    <row r="74" spans="2:6" x14ac:dyDescent="0.25">
      <c r="B74" s="23"/>
      <c r="C74" s="22"/>
      <c r="E74" s="4"/>
      <c r="F74" s="5"/>
    </row>
    <row r="75" spans="2:6" x14ac:dyDescent="0.25">
      <c r="B75" s="23"/>
      <c r="C75" s="22"/>
      <c r="E75" s="4"/>
      <c r="F75" s="5"/>
    </row>
    <row r="76" spans="2:6" x14ac:dyDescent="0.25">
      <c r="B76" s="23"/>
      <c r="C76" s="22"/>
      <c r="E76" s="4"/>
      <c r="F76" s="5"/>
    </row>
    <row r="77" spans="2:6" x14ac:dyDescent="0.25">
      <c r="B77" s="23"/>
      <c r="C77" s="22"/>
      <c r="E77" s="4"/>
      <c r="F77" s="5"/>
    </row>
    <row r="78" spans="2:6" x14ac:dyDescent="0.25">
      <c r="B78" s="23"/>
      <c r="C78" s="22"/>
      <c r="E78" s="4"/>
      <c r="F78" s="5"/>
    </row>
    <row r="79" spans="2:6" x14ac:dyDescent="0.25">
      <c r="B79" s="23"/>
      <c r="C79" s="22"/>
      <c r="E79" s="4"/>
      <c r="F79" s="5"/>
    </row>
    <row r="80" spans="2:6" x14ac:dyDescent="0.25">
      <c r="B80" s="23"/>
      <c r="C80" s="22"/>
      <c r="E80" s="4"/>
      <c r="F80" s="5"/>
    </row>
    <row r="81" spans="2:6" x14ac:dyDescent="0.25">
      <c r="B81" s="23"/>
      <c r="C81" s="22"/>
      <c r="E81" s="4"/>
      <c r="F81" s="5"/>
    </row>
    <row r="82" spans="2:6" x14ac:dyDescent="0.25">
      <c r="B82" s="23"/>
      <c r="C82" s="22"/>
      <c r="E82" s="4"/>
      <c r="F82" s="5"/>
    </row>
    <row r="83" spans="2:6" x14ac:dyDescent="0.25">
      <c r="B83" s="23"/>
      <c r="C83" s="22"/>
      <c r="E83" s="4"/>
      <c r="F83" s="5"/>
    </row>
    <row r="84" spans="2:6" x14ac:dyDescent="0.25">
      <c r="B84" s="23"/>
      <c r="C84" s="22"/>
      <c r="E84" s="4"/>
      <c r="F84" s="5"/>
    </row>
    <row r="85" spans="2:6" x14ac:dyDescent="0.25">
      <c r="B85" s="23"/>
      <c r="C85" s="22"/>
      <c r="E85" s="4"/>
      <c r="F85" s="5"/>
    </row>
    <row r="86" spans="2:6" x14ac:dyDescent="0.25">
      <c r="B86" s="23"/>
      <c r="C86" s="22"/>
      <c r="E86" s="4"/>
      <c r="F86" s="5"/>
    </row>
    <row r="87" spans="2:6" x14ac:dyDescent="0.25">
      <c r="B87" s="23"/>
      <c r="C87" s="22"/>
      <c r="E87" s="4"/>
      <c r="F87" s="5"/>
    </row>
    <row r="88" spans="2:6" x14ac:dyDescent="0.25">
      <c r="B88" s="23"/>
      <c r="C88" s="22"/>
      <c r="E88" s="4"/>
      <c r="F88" s="5"/>
    </row>
    <row r="89" spans="2:6" x14ac:dyDescent="0.25">
      <c r="B89" s="23"/>
      <c r="C89" s="22"/>
      <c r="E89" s="4"/>
      <c r="F89" s="5"/>
    </row>
    <row r="90" spans="2:6" x14ac:dyDescent="0.25">
      <c r="B90" s="23"/>
      <c r="C90" s="22"/>
      <c r="E90" s="4"/>
      <c r="F90" s="5"/>
    </row>
    <row r="91" spans="2:6" x14ac:dyDescent="0.25">
      <c r="B91" s="23"/>
      <c r="C91" s="22"/>
      <c r="E91" s="4"/>
      <c r="F91" s="5"/>
    </row>
    <row r="92" spans="2:6" x14ac:dyDescent="0.25">
      <c r="B92" s="23"/>
      <c r="C92" s="22"/>
      <c r="E92" s="4"/>
      <c r="F92" s="5"/>
    </row>
    <row r="93" spans="2:6" x14ac:dyDescent="0.25">
      <c r="B93" s="23"/>
      <c r="C93" s="22"/>
      <c r="E93" s="4"/>
      <c r="F93" s="5"/>
    </row>
    <row r="94" spans="2:6" x14ac:dyDescent="0.25">
      <c r="B94" s="23"/>
      <c r="C94" s="22"/>
      <c r="E94" s="4"/>
      <c r="F94" s="5"/>
    </row>
    <row r="95" spans="2:6" x14ac:dyDescent="0.25">
      <c r="B95" s="23"/>
      <c r="C95" s="22"/>
      <c r="E95" s="4"/>
      <c r="F95" s="5"/>
    </row>
    <row r="96" spans="2:6" x14ac:dyDescent="0.25">
      <c r="B96" s="23"/>
      <c r="C96" s="22"/>
      <c r="E96" s="4"/>
      <c r="F96" s="5"/>
    </row>
    <row r="97" spans="2:6" x14ac:dyDescent="0.25">
      <c r="B97" s="23"/>
      <c r="C97" s="22"/>
      <c r="E97" s="4"/>
      <c r="F97" s="5"/>
    </row>
    <row r="98" spans="2:6" x14ac:dyDescent="0.25">
      <c r="B98" s="23"/>
      <c r="C98" s="22"/>
      <c r="E98" s="4"/>
      <c r="F98" s="5"/>
    </row>
    <row r="99" spans="2:6" x14ac:dyDescent="0.25">
      <c r="B99" s="23"/>
      <c r="C99" s="22"/>
      <c r="E99" s="4"/>
      <c r="F99" s="5"/>
    </row>
    <row r="100" spans="2:6" x14ac:dyDescent="0.25">
      <c r="B100" s="23"/>
      <c r="C100" s="22"/>
      <c r="E100" s="4"/>
      <c r="F100" s="5"/>
    </row>
    <row r="101" spans="2:6" x14ac:dyDescent="0.25">
      <c r="B101" s="23"/>
      <c r="C101" s="22"/>
      <c r="E101" s="4"/>
      <c r="F101" s="5"/>
    </row>
    <row r="102" spans="2:6" x14ac:dyDescent="0.25">
      <c r="B102" s="23"/>
      <c r="C102" s="22"/>
      <c r="E102" s="4"/>
      <c r="F102" s="5"/>
    </row>
    <row r="103" spans="2:6" x14ac:dyDescent="0.25">
      <c r="B103" s="23"/>
      <c r="C103" s="22"/>
      <c r="E103" s="4"/>
      <c r="F103" s="5"/>
    </row>
    <row r="104" spans="2:6" x14ac:dyDescent="0.25">
      <c r="B104" s="23"/>
      <c r="C104" s="22"/>
      <c r="E104" s="4"/>
      <c r="F104" s="5"/>
    </row>
    <row r="105" spans="2:6" x14ac:dyDescent="0.25">
      <c r="B105" s="23"/>
      <c r="C105" s="22"/>
      <c r="E105" s="4"/>
      <c r="F105" s="5"/>
    </row>
    <row r="106" spans="2:6" x14ac:dyDescent="0.25">
      <c r="B106" s="23"/>
      <c r="C106" s="22"/>
      <c r="E106" s="4"/>
      <c r="F106" s="5"/>
    </row>
    <row r="107" spans="2:6" x14ac:dyDescent="0.25">
      <c r="B107" s="23"/>
      <c r="C107" s="22"/>
      <c r="E107" s="4"/>
      <c r="F107" s="5"/>
    </row>
    <row r="108" spans="2:6" x14ac:dyDescent="0.25">
      <c r="B108" s="23"/>
      <c r="C108" s="22"/>
      <c r="E108" s="4"/>
      <c r="F108" s="5"/>
    </row>
    <row r="109" spans="2:6" x14ac:dyDescent="0.25">
      <c r="B109" s="23"/>
      <c r="C109" s="22"/>
      <c r="E109" s="4"/>
      <c r="F109" s="5"/>
    </row>
    <row r="110" spans="2:6" x14ac:dyDescent="0.25">
      <c r="B110" s="23"/>
      <c r="C110" s="22"/>
      <c r="E110" s="4"/>
      <c r="F110" s="5"/>
    </row>
    <row r="111" spans="2:6" x14ac:dyDescent="0.25">
      <c r="B111" s="23"/>
      <c r="C111" s="22"/>
      <c r="E111" s="4"/>
      <c r="F111" s="5"/>
    </row>
    <row r="112" spans="2:6" x14ac:dyDescent="0.25">
      <c r="B112" s="23"/>
      <c r="C112" s="22"/>
      <c r="E112" s="4"/>
      <c r="F112" s="5"/>
    </row>
    <row r="113" spans="2:6" x14ac:dyDescent="0.25">
      <c r="B113" s="23"/>
      <c r="C113" s="22"/>
      <c r="E113" s="4"/>
      <c r="F113" s="5"/>
    </row>
    <row r="114" spans="2:6" x14ac:dyDescent="0.25">
      <c r="B114" s="23"/>
      <c r="C114" s="22"/>
      <c r="E114" s="4"/>
      <c r="F114" s="5"/>
    </row>
    <row r="115" spans="2:6" x14ac:dyDescent="0.25">
      <c r="B115" s="23"/>
      <c r="C115" s="22"/>
      <c r="E115" s="4"/>
      <c r="F115" s="5"/>
    </row>
    <row r="116" spans="2:6" x14ac:dyDescent="0.25">
      <c r="B116" s="23"/>
      <c r="C116" s="22"/>
      <c r="E116" s="4"/>
      <c r="F116" s="5"/>
    </row>
    <row r="117" spans="2:6" x14ac:dyDescent="0.25">
      <c r="B117" s="23"/>
      <c r="C117" s="22"/>
      <c r="E117" s="4"/>
      <c r="F117" s="5"/>
    </row>
    <row r="118" spans="2:6" x14ac:dyDescent="0.25">
      <c r="B118" s="23"/>
      <c r="C118" s="22"/>
      <c r="E118" s="4"/>
      <c r="F118" s="5"/>
    </row>
    <row r="119" spans="2:6" x14ac:dyDescent="0.25">
      <c r="B119" s="23"/>
      <c r="C119" s="22"/>
      <c r="E119" s="4"/>
      <c r="F119" s="5"/>
    </row>
    <row r="120" spans="2:6" x14ac:dyDescent="0.25">
      <c r="B120" s="23"/>
      <c r="C120" s="22"/>
      <c r="E120" s="4"/>
      <c r="F120" s="5"/>
    </row>
    <row r="121" spans="2:6" x14ac:dyDescent="0.25">
      <c r="B121" s="23"/>
      <c r="C121" s="22"/>
      <c r="E121" s="4"/>
      <c r="F121" s="5"/>
    </row>
    <row r="122" spans="2:6" x14ac:dyDescent="0.25">
      <c r="B122" s="23"/>
      <c r="C122" s="22"/>
      <c r="E122" s="4"/>
      <c r="F122" s="5"/>
    </row>
    <row r="123" spans="2:6" x14ac:dyDescent="0.25">
      <c r="B123" s="23"/>
      <c r="C123" s="22"/>
      <c r="E123" s="4"/>
      <c r="F123" s="5"/>
    </row>
    <row r="124" spans="2:6" x14ac:dyDescent="0.25">
      <c r="B124" s="23"/>
      <c r="C124" s="22"/>
      <c r="E124" s="4"/>
      <c r="F124" s="5"/>
    </row>
    <row r="125" spans="2:6" x14ac:dyDescent="0.25">
      <c r="B125" s="23"/>
      <c r="C125" s="22"/>
      <c r="E125" s="4"/>
      <c r="F125" s="5"/>
    </row>
    <row r="126" spans="2:6" x14ac:dyDescent="0.25">
      <c r="B126" s="23"/>
      <c r="C126" s="22"/>
      <c r="E126" s="4"/>
      <c r="F126" s="5"/>
    </row>
    <row r="127" spans="2:6" x14ac:dyDescent="0.25">
      <c r="B127" s="23"/>
      <c r="C127" s="22"/>
      <c r="E127" s="4"/>
      <c r="F127" s="5"/>
    </row>
    <row r="128" spans="2:6" x14ac:dyDescent="0.25">
      <c r="B128" s="23"/>
      <c r="C128" s="22"/>
      <c r="E128" s="4"/>
      <c r="F128" s="5"/>
    </row>
    <row r="129" spans="2:6" x14ac:dyDescent="0.25">
      <c r="B129" s="23"/>
      <c r="C129" s="22"/>
      <c r="E129" s="4"/>
      <c r="F129" s="5"/>
    </row>
    <row r="130" spans="2:6" x14ac:dyDescent="0.25">
      <c r="B130" s="23"/>
      <c r="C130" s="22"/>
      <c r="E130" s="4"/>
      <c r="F130" s="5"/>
    </row>
    <row r="131" spans="2:6" x14ac:dyDescent="0.25">
      <c r="B131" s="23"/>
      <c r="C131" s="22"/>
      <c r="E131" s="4"/>
      <c r="F131" s="5"/>
    </row>
    <row r="132" spans="2:6" x14ac:dyDescent="0.25">
      <c r="B132" s="23"/>
      <c r="C132" s="22"/>
      <c r="E132" s="4"/>
      <c r="F132" s="5"/>
    </row>
    <row r="133" spans="2:6" x14ac:dyDescent="0.25">
      <c r="B133" s="23"/>
      <c r="C133" s="22"/>
      <c r="E133" s="4"/>
      <c r="F133" s="5"/>
    </row>
    <row r="134" spans="2:6" x14ac:dyDescent="0.25">
      <c r="B134" s="23"/>
      <c r="C134" s="22"/>
      <c r="E134" s="4"/>
      <c r="F134" s="5"/>
    </row>
    <row r="135" spans="2:6" x14ac:dyDescent="0.25">
      <c r="B135" s="23"/>
      <c r="C135" s="22"/>
      <c r="E135" s="4"/>
      <c r="F135" s="5"/>
    </row>
    <row r="136" spans="2:6" x14ac:dyDescent="0.25">
      <c r="B136" s="23"/>
      <c r="C136" s="22"/>
      <c r="E136" s="4"/>
      <c r="F136" s="5"/>
    </row>
    <row r="137" spans="2:6" x14ac:dyDescent="0.25">
      <c r="B137" s="23"/>
      <c r="C137" s="22"/>
      <c r="E137" s="4"/>
      <c r="F137" s="5"/>
    </row>
    <row r="138" spans="2:6" x14ac:dyDescent="0.25">
      <c r="B138" s="23"/>
      <c r="C138" s="22"/>
      <c r="E138" s="4"/>
      <c r="F138" s="5"/>
    </row>
    <row r="139" spans="2:6" x14ac:dyDescent="0.25">
      <c r="B139" s="23"/>
      <c r="C139" s="22"/>
      <c r="E139" s="4"/>
      <c r="F139" s="5"/>
    </row>
    <row r="140" spans="2:6" x14ac:dyDescent="0.25">
      <c r="B140" s="23"/>
      <c r="C140" s="22"/>
      <c r="E140" s="4"/>
      <c r="F140" s="5"/>
    </row>
    <row r="141" spans="2:6" x14ac:dyDescent="0.25">
      <c r="B141" s="23"/>
      <c r="C141" s="22"/>
      <c r="E141" s="4"/>
      <c r="F141" s="5"/>
    </row>
    <row r="142" spans="2:6" x14ac:dyDescent="0.25">
      <c r="B142" s="23"/>
      <c r="C142" s="22"/>
      <c r="E142" s="4"/>
      <c r="F142" s="5"/>
    </row>
    <row r="143" spans="2:6" x14ac:dyDescent="0.25">
      <c r="B143" s="23"/>
      <c r="C143" s="22"/>
      <c r="E143" s="4"/>
      <c r="F143" s="5"/>
    </row>
    <row r="144" spans="2:6" x14ac:dyDescent="0.25">
      <c r="B144" s="23"/>
      <c r="C144" s="22"/>
      <c r="E144" s="4"/>
      <c r="F144" s="5"/>
    </row>
    <row r="145" spans="2:6" x14ac:dyDescent="0.25">
      <c r="B145" s="23"/>
      <c r="C145" s="22"/>
      <c r="E145" s="4"/>
      <c r="F145" s="5"/>
    </row>
    <row r="146" spans="2:6" x14ac:dyDescent="0.25">
      <c r="B146" s="23"/>
      <c r="C146" s="22"/>
      <c r="E146" s="4"/>
      <c r="F146" s="5"/>
    </row>
    <row r="147" spans="2:6" x14ac:dyDescent="0.25">
      <c r="B147" s="23"/>
      <c r="C147" s="22"/>
      <c r="E147" s="4"/>
      <c r="F147" s="5"/>
    </row>
    <row r="148" spans="2:6" x14ac:dyDescent="0.25">
      <c r="B148" s="23"/>
      <c r="C148" s="22"/>
      <c r="E148" s="4"/>
      <c r="F148" s="5"/>
    </row>
    <row r="149" spans="2:6" x14ac:dyDescent="0.25">
      <c r="B149" s="23"/>
      <c r="C149" s="22"/>
      <c r="E149" s="4"/>
      <c r="F149" s="5"/>
    </row>
    <row r="150" spans="2:6" x14ac:dyDescent="0.25">
      <c r="B150" s="23"/>
      <c r="C150" s="22"/>
      <c r="E150" s="4"/>
      <c r="F150" s="5"/>
    </row>
    <row r="151" spans="2:6" x14ac:dyDescent="0.25">
      <c r="B151" s="23"/>
      <c r="C151" s="22"/>
      <c r="E151" s="4"/>
      <c r="F151" s="5"/>
    </row>
    <row r="152" spans="2:6" x14ac:dyDescent="0.25">
      <c r="B152" s="23"/>
      <c r="C152" s="22"/>
      <c r="E152" s="4"/>
      <c r="F152" s="5"/>
    </row>
    <row r="153" spans="2:6" x14ac:dyDescent="0.25">
      <c r="B153" s="23"/>
      <c r="C153" s="22"/>
      <c r="E153" s="4"/>
      <c r="F153" s="5"/>
    </row>
    <row r="154" spans="2:6" x14ac:dyDescent="0.25">
      <c r="B154" s="23"/>
      <c r="C154" s="22"/>
      <c r="E154" s="4"/>
      <c r="F154" s="5"/>
    </row>
    <row r="155" spans="2:6" x14ac:dyDescent="0.25">
      <c r="B155" s="23"/>
      <c r="C155" s="22"/>
      <c r="E155" s="4"/>
      <c r="F155" s="5"/>
    </row>
    <row r="156" spans="2:6" x14ac:dyDescent="0.25">
      <c r="B156" s="23"/>
      <c r="C156" s="22"/>
      <c r="E156" s="4"/>
      <c r="F156" s="5"/>
    </row>
    <row r="157" spans="2:6" x14ac:dyDescent="0.25">
      <c r="B157" s="23"/>
      <c r="C157" s="22"/>
      <c r="E157" s="4"/>
      <c r="F157" s="5"/>
    </row>
    <row r="158" spans="2:6" x14ac:dyDescent="0.25">
      <c r="B158" s="23"/>
      <c r="C158" s="22"/>
      <c r="E158" s="4"/>
      <c r="F158" s="5"/>
    </row>
    <row r="159" spans="2:6" x14ac:dyDescent="0.25">
      <c r="B159" s="23"/>
      <c r="C159" s="22"/>
      <c r="E159" s="4"/>
      <c r="F159" s="5"/>
    </row>
    <row r="160" spans="2:6" x14ac:dyDescent="0.25">
      <c r="B160" s="23"/>
      <c r="C160" s="22"/>
      <c r="E160" s="4"/>
      <c r="F160" s="5"/>
    </row>
    <row r="161" spans="2:6" x14ac:dyDescent="0.25">
      <c r="B161" s="23"/>
      <c r="C161" s="22"/>
      <c r="E161" s="4"/>
      <c r="F161" s="5"/>
    </row>
    <row r="162" spans="2:6" x14ac:dyDescent="0.25">
      <c r="B162" s="23"/>
      <c r="C162" s="22"/>
      <c r="E162" s="4"/>
      <c r="F162" s="5"/>
    </row>
    <row r="163" spans="2:6" x14ac:dyDescent="0.25">
      <c r="B163" s="23"/>
      <c r="C163" s="22"/>
      <c r="E163" s="4"/>
      <c r="F163" s="5"/>
    </row>
    <row r="164" spans="2:6" x14ac:dyDescent="0.25">
      <c r="B164" s="23"/>
      <c r="C164" s="22"/>
      <c r="E164" s="4"/>
      <c r="F164" s="5"/>
    </row>
    <row r="165" spans="2:6" x14ac:dyDescent="0.25">
      <c r="B165" s="23"/>
      <c r="C165" s="22"/>
      <c r="E165" s="4"/>
      <c r="F165" s="5"/>
    </row>
    <row r="166" spans="2:6" x14ac:dyDescent="0.25">
      <c r="B166" s="23"/>
      <c r="C166" s="22"/>
      <c r="E166" s="4"/>
      <c r="F166" s="5"/>
    </row>
    <row r="167" spans="2:6" x14ac:dyDescent="0.25">
      <c r="B167" s="23"/>
      <c r="C167" s="22"/>
      <c r="E167" s="4"/>
      <c r="F167" s="5"/>
    </row>
    <row r="168" spans="2:6" x14ac:dyDescent="0.25">
      <c r="B168" s="23"/>
      <c r="C168" s="22"/>
      <c r="E168" s="4"/>
      <c r="F168" s="5"/>
    </row>
    <row r="169" spans="2:6" x14ac:dyDescent="0.25">
      <c r="B169" s="23"/>
      <c r="C169" s="22"/>
      <c r="E169" s="4"/>
      <c r="F169" s="5"/>
    </row>
    <row r="170" spans="2:6" x14ac:dyDescent="0.25">
      <c r="B170" s="23"/>
      <c r="C170" s="22"/>
      <c r="E170" s="4"/>
      <c r="F170" s="5"/>
    </row>
    <row r="171" spans="2:6" x14ac:dyDescent="0.25">
      <c r="B171" s="23"/>
      <c r="C171" s="22"/>
      <c r="E171" s="4"/>
      <c r="F171" s="5"/>
    </row>
    <row r="172" spans="2:6" x14ac:dyDescent="0.25">
      <c r="B172" s="23"/>
      <c r="C172" s="22"/>
      <c r="E172" s="4"/>
      <c r="F172" s="5"/>
    </row>
    <row r="173" spans="2:6" x14ac:dyDescent="0.25">
      <c r="B173" s="23"/>
      <c r="C173" s="22"/>
      <c r="E173" s="4"/>
      <c r="F173" s="5"/>
    </row>
    <row r="174" spans="2:6" x14ac:dyDescent="0.25">
      <c r="B174" s="23"/>
      <c r="C174" s="22"/>
      <c r="E174" s="4"/>
      <c r="F174" s="5"/>
    </row>
    <row r="175" spans="2:6" x14ac:dyDescent="0.25">
      <c r="B175" s="23"/>
      <c r="C175" s="22"/>
      <c r="E175" s="4"/>
      <c r="F175" s="5"/>
    </row>
    <row r="176" spans="2:6" x14ac:dyDescent="0.25">
      <c r="B176" s="23"/>
      <c r="C176" s="22"/>
      <c r="E176" s="4"/>
      <c r="F176" s="5"/>
    </row>
    <row r="177" spans="2:6" x14ac:dyDescent="0.25">
      <c r="B177" s="23"/>
      <c r="C177" s="22"/>
      <c r="E177" s="4"/>
      <c r="F177" s="5"/>
    </row>
    <row r="178" spans="2:6" x14ac:dyDescent="0.25">
      <c r="B178" s="23"/>
      <c r="C178" s="22"/>
      <c r="E178" s="4"/>
      <c r="F178" s="5"/>
    </row>
    <row r="179" spans="2:6" x14ac:dyDescent="0.25">
      <c r="B179" s="23"/>
      <c r="C179" s="22"/>
      <c r="E179" s="4"/>
      <c r="F179" s="5"/>
    </row>
    <row r="180" spans="2:6" x14ac:dyDescent="0.25">
      <c r="B180" s="23"/>
      <c r="C180" s="22"/>
      <c r="E180" s="4"/>
      <c r="F180" s="5"/>
    </row>
    <row r="181" spans="2:6" x14ac:dyDescent="0.25">
      <c r="B181" s="23"/>
      <c r="C181" s="22"/>
      <c r="E181" s="4"/>
      <c r="F181" s="5"/>
    </row>
    <row r="182" spans="2:6" x14ac:dyDescent="0.25">
      <c r="B182" s="23"/>
      <c r="C182" s="22"/>
      <c r="E182" s="4"/>
      <c r="F182" s="5"/>
    </row>
    <row r="183" spans="2:6" x14ac:dyDescent="0.25">
      <c r="B183" s="23"/>
      <c r="C183" s="22"/>
      <c r="E183" s="4"/>
      <c r="F183" s="5"/>
    </row>
    <row r="184" spans="2:6" x14ac:dyDescent="0.25">
      <c r="B184" s="23"/>
      <c r="C184" s="22"/>
      <c r="E184" s="4"/>
      <c r="F184" s="5"/>
    </row>
    <row r="185" spans="2:6" x14ac:dyDescent="0.25">
      <c r="B185" s="23"/>
      <c r="C185" s="22"/>
      <c r="E185" s="4"/>
      <c r="F185" s="5"/>
    </row>
    <row r="186" spans="2:6" x14ac:dyDescent="0.25">
      <c r="B186" s="23"/>
      <c r="C186" s="22"/>
      <c r="E186" s="4"/>
      <c r="F186" s="5"/>
    </row>
    <row r="187" spans="2:6" x14ac:dyDescent="0.25">
      <c r="B187" s="23"/>
      <c r="C187" s="22"/>
      <c r="E187" s="4"/>
      <c r="F187" s="5"/>
    </row>
    <row r="188" spans="2:6" x14ac:dyDescent="0.25">
      <c r="B188" s="23"/>
      <c r="C188" s="22"/>
      <c r="E188" s="4"/>
      <c r="F188" s="5"/>
    </row>
    <row r="189" spans="2:6" x14ac:dyDescent="0.25">
      <c r="B189" s="23"/>
      <c r="C189" s="22"/>
      <c r="E189" s="4"/>
      <c r="F189" s="5"/>
    </row>
    <row r="190" spans="2:6" x14ac:dyDescent="0.25">
      <c r="B190" s="23"/>
      <c r="C190" s="22"/>
      <c r="E190" s="4"/>
      <c r="F190" s="5"/>
    </row>
    <row r="191" spans="2:6" x14ac:dyDescent="0.25">
      <c r="B191" s="23"/>
      <c r="C191" s="22"/>
      <c r="E191" s="4"/>
      <c r="F191" s="5"/>
    </row>
    <row r="192" spans="2:6" x14ac:dyDescent="0.25">
      <c r="B192" s="23"/>
      <c r="C192" s="22"/>
      <c r="E192" s="4"/>
      <c r="F192" s="5"/>
    </row>
    <row r="193" spans="2:6" x14ac:dyDescent="0.25">
      <c r="B193" s="23"/>
      <c r="C193" s="22"/>
      <c r="E193" s="4"/>
      <c r="F193" s="5"/>
    </row>
    <row r="194" spans="2:6" x14ac:dyDescent="0.25">
      <c r="B194" s="23"/>
      <c r="C194" s="22"/>
      <c r="E194" s="4"/>
      <c r="F194" s="5"/>
    </row>
    <row r="195" spans="2:6" x14ac:dyDescent="0.25">
      <c r="B195" s="23"/>
      <c r="C195" s="22"/>
      <c r="E195" s="4"/>
      <c r="F195" s="5"/>
    </row>
    <row r="196" spans="2:6" x14ac:dyDescent="0.25">
      <c r="B196" s="23"/>
      <c r="C196" s="22"/>
      <c r="E196" s="4"/>
      <c r="F196" s="5"/>
    </row>
    <row r="197" spans="2:6" x14ac:dyDescent="0.25">
      <c r="B197" s="23"/>
      <c r="C197" s="22"/>
      <c r="E197" s="4"/>
      <c r="F197" s="5"/>
    </row>
    <row r="198" spans="2:6" x14ac:dyDescent="0.25">
      <c r="B198" s="23"/>
      <c r="C198" s="22"/>
      <c r="E198" s="4"/>
      <c r="F198" s="5"/>
    </row>
    <row r="199" spans="2:6" x14ac:dyDescent="0.25">
      <c r="B199" s="23"/>
      <c r="C199" s="22"/>
      <c r="E199" s="4"/>
      <c r="F199" s="5"/>
    </row>
    <row r="200" spans="2:6" x14ac:dyDescent="0.25">
      <c r="B200" s="23"/>
      <c r="C200" s="22"/>
      <c r="E200" s="4"/>
      <c r="F200" s="5"/>
    </row>
    <row r="201" spans="2:6" x14ac:dyDescent="0.25">
      <c r="B201" s="23"/>
      <c r="C201" s="22"/>
      <c r="E201" s="4"/>
      <c r="F201" s="5"/>
    </row>
    <row r="202" spans="2:6" x14ac:dyDescent="0.25">
      <c r="B202" s="23"/>
      <c r="C202" s="22"/>
      <c r="E202" s="4"/>
      <c r="F202" s="5"/>
    </row>
    <row r="203" spans="2:6" x14ac:dyDescent="0.25">
      <c r="B203" s="23"/>
      <c r="C203" s="22"/>
      <c r="E203" s="4"/>
      <c r="F203" s="5"/>
    </row>
    <row r="204" spans="2:6" x14ac:dyDescent="0.25">
      <c r="B204" s="23"/>
      <c r="C204" s="22"/>
      <c r="E204" s="4"/>
      <c r="F204" s="5"/>
    </row>
    <row r="205" spans="2:6" x14ac:dyDescent="0.25">
      <c r="B205" s="23"/>
      <c r="C205" s="22"/>
      <c r="E205" s="4"/>
      <c r="F205" s="5"/>
    </row>
    <row r="206" spans="2:6" x14ac:dyDescent="0.25">
      <c r="B206" s="23"/>
      <c r="C206" s="22"/>
      <c r="E206" s="4"/>
      <c r="F206" s="5"/>
    </row>
    <row r="207" spans="2:6" x14ac:dyDescent="0.25">
      <c r="B207" s="23"/>
      <c r="C207" s="22"/>
      <c r="E207" s="4"/>
      <c r="F207" s="5"/>
    </row>
    <row r="208" spans="2:6" x14ac:dyDescent="0.25">
      <c r="B208" s="23"/>
      <c r="C208" s="22"/>
      <c r="E208" s="4"/>
      <c r="F208" s="5"/>
    </row>
    <row r="209" spans="2:6" x14ac:dyDescent="0.25">
      <c r="B209" s="23"/>
      <c r="C209" s="22"/>
      <c r="E209" s="4"/>
      <c r="F209" s="5"/>
    </row>
    <row r="210" spans="2:6" x14ac:dyDescent="0.25">
      <c r="B210" s="23"/>
      <c r="C210" s="22"/>
      <c r="E210" s="4"/>
      <c r="F210" s="5"/>
    </row>
    <row r="211" spans="2:6" x14ac:dyDescent="0.25">
      <c r="B211" s="23"/>
      <c r="C211" s="22"/>
      <c r="E211" s="4"/>
      <c r="F211" s="5"/>
    </row>
    <row r="212" spans="2:6" x14ac:dyDescent="0.25">
      <c r="B212" s="23"/>
      <c r="C212" s="22"/>
      <c r="E212" s="4"/>
      <c r="F212" s="5"/>
    </row>
    <row r="213" spans="2:6" x14ac:dyDescent="0.25">
      <c r="B213" s="23"/>
      <c r="C213" s="22"/>
      <c r="E213" s="4"/>
      <c r="F213" s="5"/>
    </row>
    <row r="214" spans="2:6" x14ac:dyDescent="0.25">
      <c r="B214" s="23"/>
      <c r="C214" s="22"/>
      <c r="E214" s="4"/>
      <c r="F214" s="5"/>
    </row>
    <row r="215" spans="2:6" x14ac:dyDescent="0.25">
      <c r="B215" s="23"/>
      <c r="C215" s="22"/>
      <c r="E215" s="4"/>
      <c r="F215" s="5"/>
    </row>
    <row r="216" spans="2:6" x14ac:dyDescent="0.25">
      <c r="B216" s="23"/>
      <c r="C216" s="22"/>
      <c r="E216" s="4"/>
      <c r="F216" s="5"/>
    </row>
    <row r="217" spans="2:6" x14ac:dyDescent="0.25">
      <c r="B217" s="23"/>
      <c r="C217" s="22"/>
      <c r="E217" s="4"/>
      <c r="F217" s="5"/>
    </row>
    <row r="218" spans="2:6" x14ac:dyDescent="0.25">
      <c r="B218" s="23"/>
      <c r="C218" s="22"/>
      <c r="E218" s="4"/>
      <c r="F218" s="5"/>
    </row>
    <row r="219" spans="2:6" x14ac:dyDescent="0.25">
      <c r="B219" s="23"/>
      <c r="C219" s="22"/>
      <c r="E219" s="4"/>
      <c r="F219" s="5"/>
    </row>
    <row r="220" spans="2:6" x14ac:dyDescent="0.25">
      <c r="B220" s="23"/>
      <c r="C220" s="22"/>
      <c r="E220" s="4"/>
      <c r="F220" s="5"/>
    </row>
    <row r="221" spans="2:6" x14ac:dyDescent="0.25">
      <c r="B221" s="23"/>
      <c r="C221" s="22"/>
      <c r="E221" s="4"/>
      <c r="F221" s="5"/>
    </row>
    <row r="222" spans="2:6" x14ac:dyDescent="0.25">
      <c r="B222" s="23"/>
      <c r="C222" s="22"/>
      <c r="E222" s="4"/>
      <c r="F222" s="5"/>
    </row>
    <row r="223" spans="2:6" x14ac:dyDescent="0.25">
      <c r="B223" s="23"/>
      <c r="C223" s="22"/>
      <c r="E223" s="4"/>
      <c r="F223" s="5"/>
    </row>
    <row r="224" spans="2:6" x14ac:dyDescent="0.25">
      <c r="B224" s="23"/>
      <c r="C224" s="22"/>
      <c r="E224" s="4"/>
      <c r="F224" s="5"/>
    </row>
    <row r="225" spans="2:6" x14ac:dyDescent="0.25">
      <c r="B225" s="23"/>
      <c r="C225" s="22"/>
      <c r="E225" s="4"/>
      <c r="F225" s="5"/>
    </row>
    <row r="226" spans="2:6" x14ac:dyDescent="0.25">
      <c r="B226" s="23"/>
      <c r="C226" s="22"/>
      <c r="E226" s="4"/>
      <c r="F226" s="5"/>
    </row>
    <row r="227" spans="2:6" x14ac:dyDescent="0.25">
      <c r="B227" s="23"/>
      <c r="C227" s="22"/>
      <c r="E227" s="4"/>
      <c r="F227" s="5"/>
    </row>
    <row r="228" spans="2:6" x14ac:dyDescent="0.25">
      <c r="B228" s="23"/>
      <c r="C228" s="22"/>
      <c r="E228" s="4"/>
      <c r="F228" s="5"/>
    </row>
    <row r="229" spans="2:6" x14ac:dyDescent="0.25">
      <c r="B229" s="23"/>
      <c r="C229" s="22"/>
      <c r="E229" s="4"/>
      <c r="F229" s="5"/>
    </row>
    <row r="230" spans="2:6" x14ac:dyDescent="0.25">
      <c r="B230" s="23"/>
      <c r="C230" s="22"/>
      <c r="E230" s="4"/>
      <c r="F230" s="5"/>
    </row>
    <row r="231" spans="2:6" x14ac:dyDescent="0.25">
      <c r="B231" s="23"/>
      <c r="C231" s="22"/>
      <c r="E231" s="4"/>
      <c r="F231" s="5"/>
    </row>
    <row r="232" spans="2:6" x14ac:dyDescent="0.25">
      <c r="B232" s="23"/>
      <c r="C232" s="22"/>
      <c r="E232" s="4"/>
      <c r="F232" s="5"/>
    </row>
    <row r="233" spans="2:6" x14ac:dyDescent="0.25">
      <c r="B233" s="23"/>
      <c r="C233" s="22"/>
      <c r="E233" s="4"/>
      <c r="F233" s="5"/>
    </row>
    <row r="234" spans="2:6" x14ac:dyDescent="0.25">
      <c r="B234" s="23"/>
      <c r="C234" s="22"/>
      <c r="E234" s="4"/>
      <c r="F234" s="5"/>
    </row>
    <row r="235" spans="2:6" x14ac:dyDescent="0.25">
      <c r="B235" s="23"/>
      <c r="C235" s="22"/>
      <c r="E235" s="4"/>
      <c r="F235" s="5"/>
    </row>
    <row r="236" spans="2:6" x14ac:dyDescent="0.25">
      <c r="B236" s="23"/>
      <c r="C236" s="22"/>
      <c r="E236" s="4"/>
      <c r="F236" s="5"/>
    </row>
    <row r="237" spans="2:6" x14ac:dyDescent="0.25">
      <c r="B237" s="23"/>
      <c r="C237" s="22"/>
      <c r="E237" s="4"/>
      <c r="F237" s="5"/>
    </row>
    <row r="238" spans="2:6" x14ac:dyDescent="0.25">
      <c r="B238" s="23"/>
      <c r="C238" s="22"/>
      <c r="E238" s="4"/>
      <c r="F238" s="5"/>
    </row>
    <row r="239" spans="2:6" x14ac:dyDescent="0.25">
      <c r="B239" s="23"/>
      <c r="C239" s="22"/>
      <c r="E239" s="4"/>
      <c r="F239" s="5"/>
    </row>
    <row r="240" spans="2:6" x14ac:dyDescent="0.25">
      <c r="B240" s="23"/>
      <c r="C240" s="22"/>
      <c r="E240" s="4"/>
      <c r="F240" s="5"/>
    </row>
    <row r="241" spans="2:6" x14ac:dyDescent="0.25">
      <c r="B241" s="23"/>
      <c r="C241" s="22"/>
      <c r="E241" s="4"/>
      <c r="F241" s="5"/>
    </row>
    <row r="242" spans="2:6" x14ac:dyDescent="0.25">
      <c r="B242" s="23"/>
      <c r="C242" s="22"/>
      <c r="E242" s="4"/>
      <c r="F242" s="5"/>
    </row>
    <row r="243" spans="2:6" x14ac:dyDescent="0.25">
      <c r="B243" s="23"/>
      <c r="C243" s="22"/>
      <c r="E243" s="4"/>
      <c r="F243" s="5"/>
    </row>
    <row r="244" spans="2:6" x14ac:dyDescent="0.25">
      <c r="B244" s="23"/>
      <c r="C244" s="22"/>
      <c r="E244" s="4"/>
      <c r="F244" s="5"/>
    </row>
    <row r="245" spans="2:6" x14ac:dyDescent="0.25">
      <c r="B245" s="23"/>
      <c r="C245" s="22"/>
      <c r="E245" s="4"/>
      <c r="F245" s="5"/>
    </row>
    <row r="246" spans="2:6" x14ac:dyDescent="0.25">
      <c r="B246" s="23"/>
      <c r="C246" s="22"/>
      <c r="E246" s="4"/>
      <c r="F246" s="5"/>
    </row>
    <row r="247" spans="2:6" x14ac:dyDescent="0.25">
      <c r="B247" s="23"/>
      <c r="C247" s="22"/>
      <c r="E247" s="4"/>
      <c r="F247" s="5"/>
    </row>
    <row r="248" spans="2:6" x14ac:dyDescent="0.25">
      <c r="B248" s="23"/>
      <c r="C248" s="22"/>
      <c r="E248" s="4"/>
      <c r="F248" s="5"/>
    </row>
    <row r="249" spans="2:6" x14ac:dyDescent="0.25">
      <c r="B249" s="23"/>
      <c r="C249" s="22"/>
      <c r="E249" s="4"/>
      <c r="F249" s="5"/>
    </row>
    <row r="250" spans="2:6" x14ac:dyDescent="0.25">
      <c r="B250" s="23"/>
      <c r="C250" s="22"/>
      <c r="E250" s="4"/>
      <c r="F250" s="5"/>
    </row>
    <row r="251" spans="2:6" x14ac:dyDescent="0.25">
      <c r="B251" s="23"/>
      <c r="C251" s="22"/>
      <c r="E251" s="4"/>
      <c r="F251" s="5"/>
    </row>
    <row r="252" spans="2:6" x14ac:dyDescent="0.25">
      <c r="B252" s="23"/>
      <c r="C252" s="22"/>
      <c r="E252" s="4"/>
      <c r="F252" s="5"/>
    </row>
    <row r="253" spans="2:6" x14ac:dyDescent="0.25">
      <c r="B253" s="23"/>
      <c r="C253" s="22"/>
      <c r="E253" s="4"/>
      <c r="F253" s="5"/>
    </row>
    <row r="254" spans="2:6" x14ac:dyDescent="0.25">
      <c r="B254" s="23"/>
      <c r="C254" s="22"/>
      <c r="E254" s="4"/>
      <c r="F254" s="5"/>
    </row>
    <row r="255" spans="2:6" x14ac:dyDescent="0.25">
      <c r="B255" s="23"/>
      <c r="C255" s="22"/>
      <c r="E255" s="4"/>
      <c r="F255" s="5"/>
    </row>
    <row r="256" spans="2:6" x14ac:dyDescent="0.25">
      <c r="B256" s="23"/>
      <c r="C256" s="22"/>
      <c r="E256" s="4"/>
      <c r="F256" s="5"/>
    </row>
    <row r="257" spans="2:6" x14ac:dyDescent="0.25">
      <c r="B257" s="23"/>
      <c r="C257" s="22"/>
      <c r="E257" s="4"/>
      <c r="F257" s="5"/>
    </row>
    <row r="258" spans="2:6" x14ac:dyDescent="0.25">
      <c r="B258" s="23"/>
      <c r="C258" s="22"/>
      <c r="E258" s="4"/>
      <c r="F258" s="5"/>
    </row>
    <row r="259" spans="2:6" x14ac:dyDescent="0.25">
      <c r="B259" s="23"/>
      <c r="C259" s="22"/>
      <c r="E259" s="4"/>
      <c r="F259" s="5"/>
    </row>
    <row r="260" spans="2:6" x14ac:dyDescent="0.25">
      <c r="B260" s="23"/>
      <c r="C260" s="22"/>
      <c r="E260" s="4"/>
      <c r="F260" s="5"/>
    </row>
    <row r="261" spans="2:6" x14ac:dyDescent="0.25">
      <c r="B261" s="23"/>
      <c r="C261" s="22"/>
      <c r="E261" s="4"/>
      <c r="F261" s="5"/>
    </row>
    <row r="262" spans="2:6" x14ac:dyDescent="0.25">
      <c r="B262" s="23"/>
      <c r="C262" s="22"/>
      <c r="E262" s="4"/>
      <c r="F262" s="5"/>
    </row>
    <row r="263" spans="2:6" x14ac:dyDescent="0.25">
      <c r="B263" s="23"/>
      <c r="C263" s="22"/>
      <c r="E263" s="4"/>
      <c r="F263" s="5"/>
    </row>
    <row r="264" spans="2:6" x14ac:dyDescent="0.25">
      <c r="B264" s="23"/>
      <c r="C264" s="22"/>
      <c r="E264" s="4"/>
      <c r="F264" s="5"/>
    </row>
    <row r="265" spans="2:6" x14ac:dyDescent="0.25">
      <c r="B265" s="23"/>
      <c r="C265" s="22"/>
      <c r="E265" s="4"/>
      <c r="F265" s="5"/>
    </row>
    <row r="266" spans="2:6" x14ac:dyDescent="0.25">
      <c r="B266" s="23"/>
      <c r="C266" s="22"/>
      <c r="E266" s="4"/>
      <c r="F266" s="5"/>
    </row>
    <row r="267" spans="2:6" x14ac:dyDescent="0.25">
      <c r="B267" s="23"/>
      <c r="C267" s="22"/>
      <c r="E267" s="4"/>
      <c r="F267" s="5"/>
    </row>
    <row r="268" spans="2:6" x14ac:dyDescent="0.25">
      <c r="B268" s="23"/>
      <c r="C268" s="22"/>
      <c r="E268" s="4"/>
      <c r="F268" s="5"/>
    </row>
    <row r="269" spans="2:6" x14ac:dyDescent="0.25">
      <c r="B269" s="23"/>
      <c r="C269" s="22"/>
      <c r="E269" s="4"/>
      <c r="F269" s="5"/>
    </row>
    <row r="270" spans="2:6" x14ac:dyDescent="0.25">
      <c r="B270" s="23"/>
      <c r="C270" s="22"/>
      <c r="E270" s="4"/>
      <c r="F270" s="5"/>
    </row>
    <row r="271" spans="2:6" x14ac:dyDescent="0.25">
      <c r="B271" s="23"/>
      <c r="C271" s="22"/>
      <c r="E271" s="4"/>
      <c r="F271" s="5"/>
    </row>
    <row r="272" spans="2:6" x14ac:dyDescent="0.25">
      <c r="B272" s="23"/>
      <c r="C272" s="22"/>
      <c r="E272" s="4"/>
      <c r="F272" s="5"/>
    </row>
    <row r="273" spans="2:6" x14ac:dyDescent="0.25">
      <c r="B273" s="23"/>
      <c r="C273" s="22"/>
      <c r="E273" s="4"/>
      <c r="F273" s="5"/>
    </row>
    <row r="274" spans="2:6" x14ac:dyDescent="0.25">
      <c r="B274" s="23"/>
      <c r="C274" s="22"/>
      <c r="E274" s="4"/>
      <c r="F274" s="5"/>
    </row>
    <row r="275" spans="2:6" x14ac:dyDescent="0.25">
      <c r="B275" s="23"/>
      <c r="C275" s="22"/>
      <c r="E275" s="4"/>
      <c r="F275" s="5"/>
    </row>
    <row r="276" spans="2:6" x14ac:dyDescent="0.25">
      <c r="B276" s="23"/>
      <c r="C276" s="22"/>
      <c r="E276" s="4"/>
      <c r="F276" s="5"/>
    </row>
    <row r="277" spans="2:6" x14ac:dyDescent="0.25">
      <c r="B277" s="23"/>
      <c r="C277" s="22"/>
      <c r="E277" s="4"/>
      <c r="F277" s="5"/>
    </row>
    <row r="278" spans="2:6" x14ac:dyDescent="0.25">
      <c r="B278" s="23"/>
      <c r="C278" s="22"/>
      <c r="E278" s="4"/>
      <c r="F278" s="5"/>
    </row>
    <row r="279" spans="2:6" x14ac:dyDescent="0.25">
      <c r="B279" s="23"/>
      <c r="C279" s="22"/>
      <c r="E279" s="4"/>
      <c r="F279" s="5"/>
    </row>
    <row r="280" spans="2:6" x14ac:dyDescent="0.25">
      <c r="B280" s="23"/>
      <c r="C280" s="22"/>
      <c r="E280" s="4"/>
      <c r="F280" s="5"/>
    </row>
    <row r="281" spans="2:6" x14ac:dyDescent="0.25">
      <c r="B281" s="23"/>
      <c r="C281" s="22"/>
      <c r="E281" s="4"/>
      <c r="F281" s="5"/>
    </row>
    <row r="282" spans="2:6" x14ac:dyDescent="0.25">
      <c r="B282" s="23"/>
      <c r="C282" s="22"/>
      <c r="E282" s="4"/>
      <c r="F282" s="5"/>
    </row>
    <row r="283" spans="2:6" x14ac:dyDescent="0.25">
      <c r="B283" s="23"/>
      <c r="C283" s="22"/>
      <c r="E283" s="4"/>
      <c r="F283" s="5"/>
    </row>
    <row r="284" spans="2:6" x14ac:dyDescent="0.25">
      <c r="B284" s="23"/>
      <c r="C284" s="22"/>
      <c r="E284" s="4"/>
      <c r="F284" s="5"/>
    </row>
    <row r="285" spans="2:6" x14ac:dyDescent="0.25">
      <c r="B285" s="23"/>
      <c r="C285" s="22"/>
      <c r="E285" s="4"/>
      <c r="F285" s="5"/>
    </row>
    <row r="286" spans="2:6" x14ac:dyDescent="0.25">
      <c r="B286" s="23"/>
      <c r="C286" s="22"/>
      <c r="E286" s="4"/>
      <c r="F286" s="5"/>
    </row>
    <row r="287" spans="2:6" x14ac:dyDescent="0.25">
      <c r="B287" s="23"/>
      <c r="C287" s="22"/>
      <c r="E287" s="4"/>
      <c r="F287" s="5"/>
    </row>
    <row r="288" spans="2:6" x14ac:dyDescent="0.25">
      <c r="B288" s="23"/>
      <c r="C288" s="22"/>
      <c r="E288" s="4"/>
      <c r="F288" s="5"/>
    </row>
    <row r="289" spans="2:6" x14ac:dyDescent="0.25">
      <c r="B289" s="23"/>
      <c r="C289" s="22"/>
      <c r="E289" s="4"/>
      <c r="F289" s="5"/>
    </row>
    <row r="290" spans="2:6" x14ac:dyDescent="0.25">
      <c r="B290" s="23"/>
      <c r="C290" s="22"/>
      <c r="E290" s="4"/>
      <c r="F290" s="5"/>
    </row>
    <row r="291" spans="2:6" x14ac:dyDescent="0.25">
      <c r="B291" s="23"/>
      <c r="C291" s="22"/>
      <c r="E291" s="4"/>
      <c r="F291" s="5"/>
    </row>
    <row r="292" spans="2:6" x14ac:dyDescent="0.25">
      <c r="B292" s="23"/>
      <c r="C292" s="22"/>
      <c r="E292" s="4"/>
      <c r="F292" s="5"/>
    </row>
    <row r="293" spans="2:6" x14ac:dyDescent="0.25">
      <c r="B293" s="23"/>
      <c r="C293" s="22"/>
      <c r="E293" s="4"/>
      <c r="F293" s="5"/>
    </row>
    <row r="294" spans="2:6" x14ac:dyDescent="0.25">
      <c r="B294" s="23"/>
      <c r="C294" s="22"/>
      <c r="E294" s="4"/>
      <c r="F294" s="5"/>
    </row>
    <row r="295" spans="2:6" x14ac:dyDescent="0.25">
      <c r="B295" s="23"/>
      <c r="C295" s="22"/>
      <c r="E295" s="4"/>
      <c r="F295" s="5"/>
    </row>
    <row r="296" spans="2:6" x14ac:dyDescent="0.25">
      <c r="B296" s="23"/>
      <c r="C296" s="22"/>
      <c r="E296" s="4"/>
      <c r="F296" s="5"/>
    </row>
    <row r="297" spans="2:6" x14ac:dyDescent="0.25">
      <c r="B297" s="23"/>
      <c r="C297" s="22"/>
      <c r="E297" s="4"/>
      <c r="F297" s="5"/>
    </row>
    <row r="298" spans="2:6" x14ac:dyDescent="0.25">
      <c r="B298" s="23"/>
      <c r="C298" s="22"/>
      <c r="E298" s="4"/>
      <c r="F298" s="5"/>
    </row>
    <row r="299" spans="2:6" x14ac:dyDescent="0.25">
      <c r="B299" s="23"/>
      <c r="C299" s="22"/>
      <c r="E299" s="4"/>
      <c r="F299" s="5"/>
    </row>
    <row r="300" spans="2:6" x14ac:dyDescent="0.25">
      <c r="B300" s="23"/>
      <c r="C300" s="22"/>
      <c r="E300" s="4"/>
      <c r="F300" s="5"/>
    </row>
    <row r="301" spans="2:6" x14ac:dyDescent="0.25">
      <c r="B301" s="23"/>
      <c r="C301" s="22"/>
      <c r="E301" s="4"/>
      <c r="F301" s="5"/>
    </row>
    <row r="302" spans="2:6" x14ac:dyDescent="0.25">
      <c r="B302" s="23"/>
      <c r="C302" s="22"/>
      <c r="E302" s="4"/>
      <c r="F302" s="5"/>
    </row>
    <row r="303" spans="2:6" x14ac:dyDescent="0.25">
      <c r="B303" s="23"/>
      <c r="C303" s="22"/>
      <c r="E303" s="4"/>
      <c r="F303" s="5"/>
    </row>
    <row r="304" spans="2:6" x14ac:dyDescent="0.25">
      <c r="B304" s="23"/>
      <c r="C304" s="22"/>
      <c r="E304" s="4"/>
      <c r="F304" s="5"/>
    </row>
    <row r="305" spans="2:6" x14ac:dyDescent="0.25">
      <c r="B305" s="23"/>
      <c r="C305" s="22"/>
      <c r="E305" s="4"/>
      <c r="F305" s="5"/>
    </row>
    <row r="306" spans="2:6" x14ac:dyDescent="0.25">
      <c r="B306" s="23"/>
      <c r="C306" s="22"/>
      <c r="E306" s="4"/>
      <c r="F306" s="5"/>
    </row>
    <row r="307" spans="2:6" x14ac:dyDescent="0.25">
      <c r="B307" s="23"/>
      <c r="C307" s="22"/>
      <c r="E307" s="4"/>
      <c r="F307" s="5"/>
    </row>
    <row r="308" spans="2:6" x14ac:dyDescent="0.25">
      <c r="B308" s="23"/>
      <c r="C308" s="22"/>
      <c r="E308" s="4"/>
      <c r="F308" s="5"/>
    </row>
    <row r="309" spans="2:6" x14ac:dyDescent="0.25">
      <c r="B309" s="23"/>
      <c r="C309" s="22"/>
      <c r="E309" s="4"/>
      <c r="F309" s="5"/>
    </row>
    <row r="310" spans="2:6" x14ac:dyDescent="0.25">
      <c r="B310" s="23"/>
      <c r="C310" s="22"/>
      <c r="E310" s="4"/>
      <c r="F310" s="5"/>
    </row>
    <row r="311" spans="2:6" x14ac:dyDescent="0.25">
      <c r="B311" s="23"/>
      <c r="C311" s="22"/>
      <c r="E311" s="4"/>
      <c r="F311" s="5"/>
    </row>
    <row r="312" spans="2:6" x14ac:dyDescent="0.25">
      <c r="B312" s="23"/>
      <c r="C312" s="22"/>
      <c r="E312" s="4"/>
      <c r="F312" s="5"/>
    </row>
    <row r="313" spans="2:6" x14ac:dyDescent="0.25">
      <c r="B313" s="23"/>
      <c r="C313" s="22"/>
      <c r="E313" s="4"/>
      <c r="F313" s="5"/>
    </row>
    <row r="314" spans="2:6" x14ac:dyDescent="0.25">
      <c r="B314" s="23"/>
      <c r="C314" s="22"/>
      <c r="E314" s="4"/>
      <c r="F314" s="5"/>
    </row>
    <row r="315" spans="2:6" x14ac:dyDescent="0.25">
      <c r="B315" s="23"/>
      <c r="C315" s="22"/>
      <c r="E315" s="4"/>
      <c r="F315" s="5"/>
    </row>
    <row r="316" spans="2:6" x14ac:dyDescent="0.25">
      <c r="B316" s="23"/>
      <c r="C316" s="22"/>
      <c r="E316" s="4"/>
      <c r="F316" s="5"/>
    </row>
    <row r="317" spans="2:6" x14ac:dyDescent="0.25">
      <c r="B317" s="23"/>
      <c r="C317" s="22"/>
      <c r="E317" s="4"/>
      <c r="F317" s="5"/>
    </row>
    <row r="318" spans="2:6" x14ac:dyDescent="0.25">
      <c r="B318" s="23"/>
      <c r="C318" s="22"/>
      <c r="E318" s="4"/>
      <c r="F318" s="5"/>
    </row>
    <row r="319" spans="2:6" x14ac:dyDescent="0.25">
      <c r="B319" s="23"/>
      <c r="C319" s="22"/>
      <c r="E319" s="4"/>
      <c r="F319" s="5"/>
    </row>
    <row r="320" spans="2:6" x14ac:dyDescent="0.25">
      <c r="B320" s="23"/>
      <c r="C320" s="22"/>
      <c r="E320" s="4"/>
      <c r="F320" s="5"/>
    </row>
    <row r="321" spans="2:6" x14ac:dyDescent="0.25">
      <c r="B321" s="23"/>
      <c r="C321" s="22"/>
      <c r="E321" s="4"/>
      <c r="F321" s="5"/>
    </row>
    <row r="322" spans="2:6" x14ac:dyDescent="0.25">
      <c r="B322" s="23"/>
      <c r="C322" s="22"/>
      <c r="E322" s="4"/>
      <c r="F322" s="5"/>
    </row>
    <row r="323" spans="2:6" x14ac:dyDescent="0.25">
      <c r="B323" s="23"/>
      <c r="C323" s="22"/>
      <c r="E323" s="4"/>
      <c r="F323" s="5"/>
    </row>
    <row r="324" spans="2:6" x14ac:dyDescent="0.25">
      <c r="B324" s="23"/>
      <c r="C324" s="22"/>
      <c r="E324" s="4"/>
      <c r="F324" s="5"/>
    </row>
    <row r="325" spans="2:6" x14ac:dyDescent="0.25">
      <c r="B325" s="23"/>
      <c r="C325" s="22"/>
      <c r="E325" s="4"/>
      <c r="F325" s="5"/>
    </row>
    <row r="326" spans="2:6" x14ac:dyDescent="0.25">
      <c r="B326" s="23"/>
      <c r="C326" s="22"/>
      <c r="E326" s="4"/>
      <c r="F326" s="5"/>
    </row>
    <row r="327" spans="2:6" x14ac:dyDescent="0.25">
      <c r="B327" s="23"/>
      <c r="C327" s="22"/>
      <c r="E327" s="4"/>
      <c r="F327" s="5"/>
    </row>
    <row r="328" spans="2:6" x14ac:dyDescent="0.25">
      <c r="B328" s="23"/>
      <c r="C328" s="22"/>
      <c r="E328" s="4"/>
      <c r="F328" s="5"/>
    </row>
    <row r="329" spans="2:6" x14ac:dyDescent="0.25">
      <c r="B329" s="23"/>
      <c r="C329" s="22"/>
      <c r="E329" s="4"/>
      <c r="F329" s="5"/>
    </row>
    <row r="330" spans="2:6" x14ac:dyDescent="0.25">
      <c r="B330" s="23"/>
      <c r="C330" s="22"/>
      <c r="E330" s="4"/>
      <c r="F330" s="5"/>
    </row>
    <row r="331" spans="2:6" x14ac:dyDescent="0.25">
      <c r="B331" s="23"/>
      <c r="C331" s="22"/>
      <c r="E331" s="4"/>
      <c r="F331" s="5"/>
    </row>
    <row r="332" spans="2:6" x14ac:dyDescent="0.25">
      <c r="B332" s="23"/>
      <c r="C332" s="22"/>
      <c r="E332" s="4"/>
      <c r="F332" s="5"/>
    </row>
    <row r="333" spans="2:6" x14ac:dyDescent="0.25">
      <c r="B333" s="23"/>
      <c r="C333" s="22"/>
      <c r="E333" s="4"/>
      <c r="F333" s="5"/>
    </row>
    <row r="334" spans="2:6" x14ac:dyDescent="0.25">
      <c r="B334" s="23"/>
      <c r="C334" s="22"/>
      <c r="E334" s="4"/>
      <c r="F334" s="5"/>
    </row>
    <row r="335" spans="2:6" x14ac:dyDescent="0.25">
      <c r="B335" s="23"/>
      <c r="C335" s="22"/>
      <c r="E335" s="4"/>
      <c r="F335" s="5"/>
    </row>
    <row r="336" spans="2:6" x14ac:dyDescent="0.25">
      <c r="B336" s="23"/>
      <c r="C336" s="22"/>
      <c r="E336" s="4"/>
      <c r="F336" s="5"/>
    </row>
    <row r="337" spans="2:6" x14ac:dyDescent="0.25">
      <c r="B337" s="23"/>
      <c r="C337" s="22"/>
      <c r="E337" s="4"/>
      <c r="F337" s="5"/>
    </row>
    <row r="338" spans="2:6" x14ac:dyDescent="0.25">
      <c r="B338" s="23"/>
      <c r="C338" s="22"/>
      <c r="E338" s="4"/>
      <c r="F338" s="5"/>
    </row>
    <row r="339" spans="2:6" x14ac:dyDescent="0.25">
      <c r="B339" s="23"/>
      <c r="C339" s="22"/>
      <c r="E339" s="4"/>
      <c r="F339" s="5"/>
    </row>
    <row r="340" spans="2:6" x14ac:dyDescent="0.25">
      <c r="B340" s="23"/>
      <c r="C340" s="22"/>
      <c r="E340" s="4"/>
      <c r="F340" s="5"/>
    </row>
    <row r="341" spans="2:6" x14ac:dyDescent="0.25">
      <c r="B341" s="23"/>
      <c r="C341" s="22"/>
      <c r="E341" s="4"/>
      <c r="F341" s="5"/>
    </row>
    <row r="342" spans="2:6" x14ac:dyDescent="0.25">
      <c r="B342" s="23"/>
      <c r="C342" s="22"/>
      <c r="E342" s="4"/>
      <c r="F342" s="5"/>
    </row>
    <row r="343" spans="2:6" x14ac:dyDescent="0.25">
      <c r="B343" s="23"/>
      <c r="C343" s="22"/>
      <c r="E343" s="4"/>
      <c r="F343" s="5"/>
    </row>
    <row r="344" spans="2:6" x14ac:dyDescent="0.25">
      <c r="B344" s="23"/>
      <c r="C344" s="22"/>
      <c r="E344" s="4"/>
      <c r="F344" s="5"/>
    </row>
    <row r="345" spans="2:6" x14ac:dyDescent="0.25">
      <c r="B345" s="23"/>
      <c r="C345" s="22"/>
      <c r="E345" s="4"/>
      <c r="F345" s="5"/>
    </row>
    <row r="346" spans="2:6" x14ac:dyDescent="0.25">
      <c r="B346" s="23"/>
      <c r="C346" s="22"/>
      <c r="E346" s="4"/>
      <c r="F346" s="5"/>
    </row>
    <row r="347" spans="2:6" x14ac:dyDescent="0.25">
      <c r="B347" s="23"/>
      <c r="C347" s="22"/>
      <c r="E347" s="4"/>
      <c r="F347" s="5"/>
    </row>
    <row r="348" spans="2:6" x14ac:dyDescent="0.25">
      <c r="B348" s="23"/>
      <c r="C348" s="22"/>
      <c r="E348" s="4"/>
      <c r="F348" s="5"/>
    </row>
    <row r="349" spans="2:6" x14ac:dyDescent="0.25">
      <c r="B349" s="23"/>
      <c r="C349" s="22"/>
      <c r="E349" s="4"/>
      <c r="F349" s="5"/>
    </row>
    <row r="350" spans="2:6" x14ac:dyDescent="0.25">
      <c r="B350" s="23"/>
      <c r="C350" s="22"/>
      <c r="E350" s="4"/>
      <c r="F350" s="5"/>
    </row>
    <row r="351" spans="2:6" x14ac:dyDescent="0.25">
      <c r="B351" s="23"/>
      <c r="C351" s="22"/>
      <c r="E351" s="4"/>
      <c r="F351" s="5"/>
    </row>
    <row r="352" spans="2:6" x14ac:dyDescent="0.25">
      <c r="B352" s="23"/>
      <c r="C352" s="22"/>
      <c r="E352" s="4"/>
      <c r="F352" s="5"/>
    </row>
    <row r="353" spans="2:6" x14ac:dyDescent="0.25">
      <c r="B353" s="23"/>
      <c r="C353" s="22"/>
      <c r="E353" s="4"/>
      <c r="F353" s="5"/>
    </row>
    <row r="354" spans="2:6" x14ac:dyDescent="0.25">
      <c r="B354" s="23"/>
      <c r="C354" s="22"/>
      <c r="E354" s="4"/>
      <c r="F354" s="5"/>
    </row>
    <row r="355" spans="2:6" x14ac:dyDescent="0.25">
      <c r="B355" s="23"/>
      <c r="C355" s="22"/>
      <c r="E355" s="4"/>
      <c r="F355" s="5"/>
    </row>
    <row r="356" spans="2:6" x14ac:dyDescent="0.25">
      <c r="B356" s="23"/>
      <c r="C356" s="22"/>
      <c r="E356" s="4"/>
      <c r="F356" s="5"/>
    </row>
    <row r="357" spans="2:6" x14ac:dyDescent="0.25">
      <c r="B357" s="23"/>
      <c r="C357" s="22"/>
      <c r="E357" s="4"/>
      <c r="F357" s="5"/>
    </row>
    <row r="358" spans="2:6" x14ac:dyDescent="0.25">
      <c r="B358" s="23"/>
      <c r="C358" s="22"/>
      <c r="E358" s="4"/>
      <c r="F358" s="5"/>
    </row>
    <row r="359" spans="2:6" x14ac:dyDescent="0.25">
      <c r="B359" s="23"/>
      <c r="C359" s="22"/>
      <c r="E359" s="4"/>
      <c r="F359" s="5"/>
    </row>
    <row r="360" spans="2:6" x14ac:dyDescent="0.25">
      <c r="B360" s="23"/>
      <c r="C360" s="22"/>
      <c r="E360" s="4"/>
      <c r="F360" s="5"/>
    </row>
    <row r="361" spans="2:6" x14ac:dyDescent="0.25">
      <c r="B361" s="23"/>
      <c r="C361" s="22"/>
      <c r="E361" s="4"/>
      <c r="F361" s="5"/>
    </row>
    <row r="362" spans="2:6" x14ac:dyDescent="0.25">
      <c r="B362" s="23"/>
      <c r="C362" s="22"/>
      <c r="E362" s="4"/>
      <c r="F362" s="5"/>
    </row>
    <row r="363" spans="2:6" x14ac:dyDescent="0.25">
      <c r="B363" s="23"/>
      <c r="C363" s="22"/>
      <c r="E363" s="4"/>
      <c r="F363" s="5"/>
    </row>
    <row r="364" spans="2:6" x14ac:dyDescent="0.25">
      <c r="B364" s="23"/>
      <c r="C364" s="22"/>
      <c r="E364" s="4"/>
      <c r="F364" s="5"/>
    </row>
    <row r="365" spans="2:6" x14ac:dyDescent="0.25">
      <c r="B365" s="23"/>
      <c r="C365" s="22"/>
      <c r="E365" s="4"/>
      <c r="F365" s="5"/>
    </row>
    <row r="366" spans="2:6" x14ac:dyDescent="0.25">
      <c r="B366" s="23"/>
      <c r="C366" s="22"/>
      <c r="E366" s="4"/>
      <c r="F366" s="5"/>
    </row>
    <row r="367" spans="2:6" x14ac:dyDescent="0.25">
      <c r="B367" s="23"/>
      <c r="C367" s="22"/>
      <c r="E367" s="4"/>
      <c r="F367" s="5"/>
    </row>
    <row r="368" spans="2:6" x14ac:dyDescent="0.25">
      <c r="B368" s="23"/>
      <c r="C368" s="22"/>
      <c r="E368" s="4"/>
      <c r="F368" s="5"/>
    </row>
    <row r="369" spans="2:6" x14ac:dyDescent="0.25">
      <c r="B369" s="23"/>
      <c r="C369" s="22"/>
      <c r="E369" s="4"/>
      <c r="F369" s="5"/>
    </row>
    <row r="370" spans="2:6" x14ac:dyDescent="0.25">
      <c r="B370" s="23"/>
      <c r="C370" s="22"/>
      <c r="E370" s="4"/>
      <c r="F370" s="5"/>
    </row>
    <row r="371" spans="2:6" x14ac:dyDescent="0.25">
      <c r="B371" s="23"/>
      <c r="C371" s="22"/>
      <c r="E371" s="4"/>
      <c r="F371" s="5"/>
    </row>
    <row r="372" spans="2:6" x14ac:dyDescent="0.25">
      <c r="B372" s="23"/>
      <c r="C372" s="22"/>
      <c r="E372" s="4"/>
      <c r="F372" s="5"/>
    </row>
    <row r="373" spans="2:6" x14ac:dyDescent="0.25">
      <c r="B373" s="23"/>
      <c r="C373" s="22"/>
      <c r="E373" s="4"/>
      <c r="F373" s="5"/>
    </row>
    <row r="374" spans="2:6" x14ac:dyDescent="0.25">
      <c r="B374" s="23"/>
      <c r="C374" s="22"/>
      <c r="E374" s="4"/>
      <c r="F374" s="5"/>
    </row>
    <row r="375" spans="2:6" x14ac:dyDescent="0.25">
      <c r="B375" s="23"/>
      <c r="C375" s="22"/>
      <c r="E375" s="4"/>
      <c r="F375" s="5"/>
    </row>
    <row r="376" spans="2:6" x14ac:dyDescent="0.25">
      <c r="B376" s="23"/>
      <c r="C376" s="22"/>
      <c r="E376" s="4"/>
      <c r="F376" s="5"/>
    </row>
    <row r="377" spans="2:6" x14ac:dyDescent="0.25">
      <c r="B377" s="23"/>
      <c r="C377" s="22"/>
      <c r="E377" s="4"/>
      <c r="F377" s="5"/>
    </row>
    <row r="378" spans="2:6" x14ac:dyDescent="0.25">
      <c r="B378" s="23"/>
      <c r="C378" s="22"/>
      <c r="E378" s="4"/>
      <c r="F378" s="5"/>
    </row>
    <row r="379" spans="2:6" x14ac:dyDescent="0.25">
      <c r="B379" s="23"/>
      <c r="C379" s="22"/>
      <c r="E379" s="4"/>
      <c r="F379" s="5"/>
    </row>
    <row r="380" spans="2:6" x14ac:dyDescent="0.25">
      <c r="B380" s="23"/>
      <c r="C380" s="22"/>
      <c r="E380" s="4"/>
      <c r="F380" s="5"/>
    </row>
    <row r="381" spans="2:6" x14ac:dyDescent="0.25">
      <c r="B381" s="23"/>
      <c r="C381" s="22"/>
      <c r="E381" s="4"/>
      <c r="F381" s="5"/>
    </row>
    <row r="382" spans="2:6" x14ac:dyDescent="0.25">
      <c r="B382" s="23"/>
      <c r="C382" s="22"/>
      <c r="E382" s="4"/>
      <c r="F382" s="5"/>
    </row>
    <row r="383" spans="2:6" x14ac:dyDescent="0.25">
      <c r="B383" s="23"/>
      <c r="C383" s="22"/>
      <c r="E383" s="4"/>
      <c r="F383" s="5"/>
    </row>
    <row r="384" spans="2:6" x14ac:dyDescent="0.25">
      <c r="B384" s="23"/>
      <c r="C384" s="22"/>
      <c r="E384" s="4"/>
      <c r="F384" s="5"/>
    </row>
    <row r="385" spans="2:6" x14ac:dyDescent="0.25">
      <c r="B385" s="23"/>
      <c r="C385" s="22"/>
      <c r="E385" s="4"/>
      <c r="F385" s="5"/>
    </row>
    <row r="386" spans="2:6" x14ac:dyDescent="0.25">
      <c r="B386" s="23"/>
      <c r="C386" s="22"/>
      <c r="E386" s="4"/>
      <c r="F386" s="5"/>
    </row>
    <row r="387" spans="2:6" x14ac:dyDescent="0.25">
      <c r="B387" s="23"/>
      <c r="C387" s="22"/>
      <c r="E387" s="4"/>
      <c r="F387" s="5"/>
    </row>
    <row r="388" spans="2:6" x14ac:dyDescent="0.25">
      <c r="B388" s="23"/>
      <c r="C388" s="22"/>
      <c r="E388" s="4"/>
      <c r="F388" s="5"/>
    </row>
    <row r="389" spans="2:6" x14ac:dyDescent="0.25">
      <c r="B389" s="23"/>
      <c r="C389" s="22"/>
      <c r="E389" s="4"/>
      <c r="F389" s="5"/>
    </row>
    <row r="390" spans="2:6" x14ac:dyDescent="0.25">
      <c r="B390" s="23"/>
      <c r="C390" s="22"/>
      <c r="E390" s="4"/>
      <c r="F390" s="5"/>
    </row>
    <row r="391" spans="2:6" x14ac:dyDescent="0.25">
      <c r="B391" s="23"/>
      <c r="C391" s="22"/>
      <c r="E391" s="4"/>
      <c r="F391" s="5"/>
    </row>
    <row r="392" spans="2:6" x14ac:dyDescent="0.25">
      <c r="B392" s="23"/>
      <c r="C392" s="22"/>
      <c r="E392" s="4"/>
      <c r="F392" s="5"/>
    </row>
    <row r="393" spans="2:6" x14ac:dyDescent="0.25">
      <c r="B393" s="23"/>
      <c r="C393" s="22"/>
      <c r="E393" s="4"/>
      <c r="F393" s="5"/>
    </row>
    <row r="394" spans="2:6" x14ac:dyDescent="0.25">
      <c r="B394" s="23"/>
      <c r="C394" s="22"/>
      <c r="E394" s="4"/>
      <c r="F394" s="5"/>
    </row>
    <row r="395" spans="2:6" x14ac:dyDescent="0.25">
      <c r="B395" s="23"/>
      <c r="C395" s="22"/>
      <c r="E395" s="4"/>
      <c r="F395" s="5"/>
    </row>
    <row r="396" spans="2:6" x14ac:dyDescent="0.25">
      <c r="B396" s="23"/>
      <c r="C396" s="22"/>
      <c r="E396" s="4"/>
      <c r="F396" s="5"/>
    </row>
    <row r="397" spans="2:6" x14ac:dyDescent="0.25">
      <c r="B397" s="23"/>
      <c r="C397" s="22"/>
      <c r="E397" s="4"/>
      <c r="F397" s="5"/>
    </row>
    <row r="398" spans="2:6" x14ac:dyDescent="0.25">
      <c r="B398" s="23"/>
      <c r="C398" s="22"/>
      <c r="E398" s="4"/>
      <c r="F398" s="5"/>
    </row>
    <row r="399" spans="2:6" x14ac:dyDescent="0.25">
      <c r="B399" s="23"/>
      <c r="C399" s="22"/>
      <c r="E399" s="4"/>
      <c r="F399" s="5"/>
    </row>
    <row r="400" spans="2:6" x14ac:dyDescent="0.25">
      <c r="B400" s="23"/>
      <c r="C400" s="22"/>
      <c r="E400" s="4"/>
      <c r="F400" s="5"/>
    </row>
    <row r="401" spans="2:6" x14ac:dyDescent="0.25">
      <c r="B401" s="23"/>
      <c r="C401" s="22"/>
      <c r="E401" s="4"/>
      <c r="F401" s="5"/>
    </row>
    <row r="402" spans="2:6" x14ac:dyDescent="0.25">
      <c r="B402" s="23"/>
      <c r="C402" s="22"/>
      <c r="E402" s="4"/>
      <c r="F402" s="5"/>
    </row>
    <row r="403" spans="2:6" x14ac:dyDescent="0.25">
      <c r="B403" s="23"/>
      <c r="C403" s="22"/>
      <c r="E403" s="4"/>
      <c r="F403" s="5"/>
    </row>
    <row r="404" spans="2:6" x14ac:dyDescent="0.25">
      <c r="B404" s="23"/>
      <c r="C404" s="22"/>
      <c r="E404" s="4"/>
      <c r="F404" s="5"/>
    </row>
    <row r="405" spans="2:6" x14ac:dyDescent="0.25">
      <c r="B405" s="23"/>
      <c r="C405" s="22"/>
      <c r="E405" s="4"/>
      <c r="F405" s="5"/>
    </row>
    <row r="406" spans="2:6" x14ac:dyDescent="0.25">
      <c r="B406" s="23"/>
      <c r="C406" s="22"/>
      <c r="E406" s="4"/>
      <c r="F406" s="5"/>
    </row>
    <row r="407" spans="2:6" x14ac:dyDescent="0.25">
      <c r="B407" s="23"/>
      <c r="C407" s="22"/>
      <c r="E407" s="4"/>
      <c r="F407" s="5"/>
    </row>
    <row r="408" spans="2:6" x14ac:dyDescent="0.25">
      <c r="B408" s="23"/>
      <c r="C408" s="22"/>
      <c r="E408" s="4"/>
      <c r="F408" s="5"/>
    </row>
    <row r="409" spans="2:6" x14ac:dyDescent="0.25">
      <c r="B409" s="23"/>
      <c r="C409" s="22"/>
      <c r="E409" s="4"/>
      <c r="F409" s="5"/>
    </row>
    <row r="410" spans="2:6" x14ac:dyDescent="0.25">
      <c r="B410" s="23"/>
      <c r="C410" s="22"/>
      <c r="E410" s="4"/>
      <c r="F410" s="5"/>
    </row>
    <row r="411" spans="2:6" x14ac:dyDescent="0.25">
      <c r="B411" s="23"/>
      <c r="C411" s="22"/>
      <c r="E411" s="4"/>
      <c r="F411" s="5"/>
    </row>
    <row r="412" spans="2:6" x14ac:dyDescent="0.25">
      <c r="B412" s="23"/>
      <c r="C412" s="22"/>
      <c r="E412" s="4"/>
      <c r="F412" s="5"/>
    </row>
    <row r="413" spans="2:6" x14ac:dyDescent="0.25">
      <c r="B413" s="23"/>
      <c r="C413" s="22"/>
      <c r="E413" s="4"/>
      <c r="F413" s="5"/>
    </row>
    <row r="414" spans="2:6" x14ac:dyDescent="0.25">
      <c r="B414" s="23"/>
      <c r="C414" s="22"/>
      <c r="E414" s="4"/>
      <c r="F414" s="5"/>
    </row>
    <row r="415" spans="2:6" x14ac:dyDescent="0.25">
      <c r="B415" s="23"/>
      <c r="C415" s="22"/>
      <c r="E415" s="4"/>
      <c r="F415" s="5"/>
    </row>
    <row r="416" spans="2:6" x14ac:dyDescent="0.25">
      <c r="B416" s="23"/>
      <c r="C416" s="22"/>
      <c r="E416" s="4"/>
      <c r="F416" s="5"/>
    </row>
    <row r="417" spans="2:6" x14ac:dyDescent="0.25">
      <c r="B417" s="23"/>
      <c r="C417" s="22"/>
      <c r="E417" s="4"/>
      <c r="F417" s="5"/>
    </row>
    <row r="418" spans="2:6" x14ac:dyDescent="0.25">
      <c r="B418" s="23"/>
      <c r="C418" s="22"/>
      <c r="E418" s="4"/>
      <c r="F418" s="5"/>
    </row>
    <row r="419" spans="2:6" x14ac:dyDescent="0.25">
      <c r="B419" s="23"/>
      <c r="C419" s="22"/>
      <c r="E419" s="4"/>
      <c r="F419" s="5"/>
    </row>
    <row r="420" spans="2:6" x14ac:dyDescent="0.25">
      <c r="B420" s="23"/>
      <c r="C420" s="22"/>
      <c r="E420" s="4"/>
      <c r="F420" s="5"/>
    </row>
    <row r="421" spans="2:6" x14ac:dyDescent="0.25">
      <c r="B421" s="23"/>
      <c r="C421" s="22"/>
      <c r="E421" s="4"/>
      <c r="F421" s="5"/>
    </row>
    <row r="422" spans="2:6" x14ac:dyDescent="0.25">
      <c r="B422" s="23"/>
      <c r="C422" s="22"/>
      <c r="E422" s="4"/>
      <c r="F422" s="5"/>
    </row>
    <row r="423" spans="2:6" x14ac:dyDescent="0.25">
      <c r="B423" s="23"/>
      <c r="C423" s="22"/>
      <c r="E423" s="4"/>
      <c r="F423" s="5"/>
    </row>
    <row r="424" spans="2:6" x14ac:dyDescent="0.25">
      <c r="B424" s="23"/>
      <c r="C424" s="22"/>
      <c r="E424" s="4"/>
      <c r="F424" s="5"/>
    </row>
    <row r="425" spans="2:6" x14ac:dyDescent="0.25">
      <c r="B425" s="23"/>
      <c r="C425" s="22"/>
      <c r="E425" s="4"/>
      <c r="F425" s="5"/>
    </row>
    <row r="426" spans="2:6" x14ac:dyDescent="0.25">
      <c r="B426" s="23"/>
      <c r="C426" s="22"/>
      <c r="E426" s="4"/>
      <c r="F426" s="5"/>
    </row>
    <row r="427" spans="2:6" x14ac:dyDescent="0.25">
      <c r="B427" s="23"/>
      <c r="C427" s="22"/>
      <c r="E427" s="4"/>
      <c r="F427" s="5"/>
    </row>
    <row r="428" spans="2:6" x14ac:dyDescent="0.25">
      <c r="B428" s="23"/>
      <c r="C428" s="22"/>
      <c r="E428" s="4"/>
      <c r="F428" s="5"/>
    </row>
    <row r="429" spans="2:6" x14ac:dyDescent="0.25">
      <c r="B429" s="23"/>
      <c r="C429" s="22"/>
      <c r="E429" s="4"/>
      <c r="F429" s="5"/>
    </row>
    <row r="430" spans="2:6" x14ac:dyDescent="0.25">
      <c r="B430" s="23"/>
      <c r="C430" s="22"/>
      <c r="E430" s="4"/>
      <c r="F430" s="5"/>
    </row>
    <row r="431" spans="2:6" x14ac:dyDescent="0.25">
      <c r="B431" s="23"/>
      <c r="C431" s="22"/>
      <c r="E431" s="4"/>
      <c r="F431" s="5"/>
    </row>
    <row r="432" spans="2:6" x14ac:dyDescent="0.25">
      <c r="B432" s="23"/>
      <c r="C432" s="22"/>
      <c r="E432" s="4"/>
      <c r="F432" s="5"/>
    </row>
    <row r="433" spans="2:6" x14ac:dyDescent="0.25">
      <c r="B433" s="23"/>
      <c r="C433" s="22"/>
      <c r="E433" s="4"/>
      <c r="F433" s="5"/>
    </row>
    <row r="434" spans="2:6" x14ac:dyDescent="0.25">
      <c r="B434" s="23"/>
      <c r="C434" s="22"/>
      <c r="E434" s="4"/>
      <c r="F434" s="5"/>
    </row>
    <row r="435" spans="2:6" x14ac:dyDescent="0.25">
      <c r="B435" s="23"/>
      <c r="C435" s="22"/>
      <c r="E435" s="4"/>
      <c r="F435" s="5"/>
    </row>
    <row r="436" spans="2:6" x14ac:dyDescent="0.25">
      <c r="B436" s="23"/>
      <c r="C436" s="22"/>
      <c r="E436" s="4"/>
      <c r="F436" s="5"/>
    </row>
    <row r="437" spans="2:6" x14ac:dyDescent="0.25">
      <c r="B437" s="23"/>
      <c r="C437" s="22"/>
      <c r="E437" s="4"/>
      <c r="F437" s="5"/>
    </row>
    <row r="438" spans="2:6" x14ac:dyDescent="0.25">
      <c r="B438" s="23"/>
      <c r="C438" s="22"/>
      <c r="E438" s="4"/>
      <c r="F438" s="5"/>
    </row>
    <row r="439" spans="2:6" x14ac:dyDescent="0.25">
      <c r="B439" s="23"/>
      <c r="C439" s="22"/>
      <c r="E439" s="4"/>
      <c r="F439" s="5"/>
    </row>
    <row r="440" spans="2:6" x14ac:dyDescent="0.25">
      <c r="B440" s="23"/>
      <c r="C440" s="22"/>
      <c r="E440" s="4"/>
      <c r="F440" s="5"/>
    </row>
    <row r="441" spans="2:6" x14ac:dyDescent="0.25">
      <c r="B441" s="23"/>
      <c r="C441" s="22"/>
      <c r="E441" s="4"/>
      <c r="F441" s="5"/>
    </row>
    <row r="442" spans="2:6" x14ac:dyDescent="0.25">
      <c r="B442" s="23"/>
      <c r="C442" s="22"/>
      <c r="E442" s="4"/>
      <c r="F442" s="5"/>
    </row>
    <row r="443" spans="2:6" x14ac:dyDescent="0.25">
      <c r="B443" s="23"/>
      <c r="C443" s="22"/>
      <c r="E443" s="4"/>
      <c r="F443" s="5"/>
    </row>
    <row r="444" spans="2:6" x14ac:dyDescent="0.25">
      <c r="B444" s="23"/>
      <c r="C444" s="22"/>
      <c r="E444" s="4"/>
      <c r="F444" s="5"/>
    </row>
    <row r="445" spans="2:6" x14ac:dyDescent="0.25">
      <c r="B445" s="23"/>
      <c r="C445" s="22"/>
      <c r="E445" s="4"/>
      <c r="F445" s="5"/>
    </row>
    <row r="446" spans="2:6" x14ac:dyDescent="0.25">
      <c r="B446" s="23"/>
      <c r="C446" s="22"/>
      <c r="E446" s="4"/>
      <c r="F446" s="5"/>
    </row>
    <row r="447" spans="2:6" x14ac:dyDescent="0.25">
      <c r="B447" s="23"/>
      <c r="C447" s="22"/>
      <c r="E447" s="4"/>
      <c r="F447" s="5"/>
    </row>
    <row r="448" spans="2:6" x14ac:dyDescent="0.25">
      <c r="B448" s="23"/>
      <c r="C448" s="22"/>
      <c r="E448" s="4"/>
      <c r="F448" s="5"/>
    </row>
    <row r="449" spans="2:6" x14ac:dyDescent="0.25">
      <c r="B449" s="23"/>
      <c r="C449" s="22"/>
      <c r="E449" s="4"/>
      <c r="F449" s="5"/>
    </row>
    <row r="450" spans="2:6" x14ac:dyDescent="0.25">
      <c r="B450" s="23"/>
      <c r="C450" s="22"/>
      <c r="E450" s="4"/>
      <c r="F450" s="5"/>
    </row>
    <row r="451" spans="2:6" x14ac:dyDescent="0.25">
      <c r="B451" s="23"/>
      <c r="C451" s="22"/>
      <c r="E451" s="4"/>
      <c r="F451" s="5"/>
    </row>
    <row r="452" spans="2:6" x14ac:dyDescent="0.25">
      <c r="B452" s="23"/>
      <c r="C452" s="22"/>
      <c r="E452" s="4"/>
      <c r="F452" s="5"/>
    </row>
    <row r="453" spans="2:6" x14ac:dyDescent="0.25">
      <c r="B453" s="23"/>
      <c r="C453" s="22"/>
      <c r="E453" s="4"/>
      <c r="F453" s="5"/>
    </row>
    <row r="454" spans="2:6" x14ac:dyDescent="0.25">
      <c r="B454" s="23"/>
      <c r="C454" s="22"/>
      <c r="E454" s="4"/>
      <c r="F454" s="5"/>
    </row>
    <row r="455" spans="2:6" x14ac:dyDescent="0.25">
      <c r="B455" s="23"/>
      <c r="C455" s="22"/>
      <c r="E455" s="4"/>
      <c r="F455" s="5"/>
    </row>
    <row r="456" spans="2:6" x14ac:dyDescent="0.25">
      <c r="B456" s="23"/>
      <c r="C456" s="22"/>
      <c r="E456" s="4"/>
      <c r="F456" s="5"/>
    </row>
    <row r="457" spans="2:6" x14ac:dyDescent="0.25">
      <c r="B457" s="23"/>
      <c r="C457" s="22"/>
      <c r="E457" s="4"/>
      <c r="F457" s="5"/>
    </row>
    <row r="458" spans="2:6" x14ac:dyDescent="0.25">
      <c r="B458" s="23"/>
      <c r="C458" s="22"/>
      <c r="E458" s="4"/>
      <c r="F458" s="5"/>
    </row>
    <row r="459" spans="2:6" x14ac:dyDescent="0.25">
      <c r="B459" s="23"/>
      <c r="C459" s="22"/>
      <c r="E459" s="4"/>
      <c r="F459" s="5"/>
    </row>
    <row r="460" spans="2:6" x14ac:dyDescent="0.25">
      <c r="B460" s="23"/>
      <c r="C460" s="22"/>
      <c r="E460" s="4"/>
      <c r="F460" s="5"/>
    </row>
    <row r="461" spans="2:6" x14ac:dyDescent="0.25">
      <c r="B461" s="23"/>
      <c r="C461" s="22"/>
      <c r="E461" s="4"/>
      <c r="F461" s="5"/>
    </row>
    <row r="462" spans="2:6" x14ac:dyDescent="0.25">
      <c r="B462" s="23"/>
      <c r="C462" s="22"/>
      <c r="E462" s="4"/>
      <c r="F462" s="5"/>
    </row>
    <row r="463" spans="2:6" x14ac:dyDescent="0.25">
      <c r="B463" s="23"/>
      <c r="C463" s="22"/>
      <c r="E463" s="4"/>
      <c r="F463" s="5"/>
    </row>
    <row r="464" spans="2:6" x14ac:dyDescent="0.25">
      <c r="B464" s="23"/>
      <c r="C464" s="22"/>
      <c r="E464" s="4"/>
      <c r="F464" s="5"/>
    </row>
    <row r="465" spans="2:6" x14ac:dyDescent="0.25">
      <c r="B465" s="23"/>
      <c r="C465" s="22"/>
      <c r="E465" s="4"/>
      <c r="F465" s="5"/>
    </row>
    <row r="466" spans="2:6" x14ac:dyDescent="0.25">
      <c r="B466" s="23"/>
      <c r="C466" s="22"/>
      <c r="E466" s="4"/>
      <c r="F466" s="5"/>
    </row>
    <row r="467" spans="2:6" x14ac:dyDescent="0.25">
      <c r="B467" s="23"/>
      <c r="C467" s="22"/>
      <c r="E467" s="4"/>
      <c r="F467" s="5"/>
    </row>
    <row r="468" spans="2:6" x14ac:dyDescent="0.25">
      <c r="B468" s="23"/>
      <c r="C468" s="22"/>
      <c r="E468" s="4"/>
      <c r="F468" s="5"/>
    </row>
    <row r="469" spans="2:6" x14ac:dyDescent="0.25">
      <c r="B469" s="23"/>
      <c r="C469" s="22"/>
      <c r="E469" s="4"/>
      <c r="F469" s="5"/>
    </row>
    <row r="470" spans="2:6" x14ac:dyDescent="0.25">
      <c r="B470" s="23"/>
      <c r="C470" s="22"/>
      <c r="E470" s="4"/>
      <c r="F470" s="5"/>
    </row>
    <row r="471" spans="2:6" x14ac:dyDescent="0.25">
      <c r="B471" s="23"/>
      <c r="C471" s="22"/>
      <c r="E471" s="4"/>
      <c r="F471" s="5"/>
    </row>
    <row r="472" spans="2:6" x14ac:dyDescent="0.25">
      <c r="B472" s="23"/>
      <c r="C472" s="22"/>
      <c r="E472" s="4"/>
      <c r="F472" s="5"/>
    </row>
    <row r="473" spans="2:6" x14ac:dyDescent="0.25">
      <c r="B473" s="23"/>
      <c r="C473" s="22"/>
      <c r="E473" s="4"/>
      <c r="F473" s="5"/>
    </row>
    <row r="474" spans="2:6" x14ac:dyDescent="0.25">
      <c r="B474" s="23"/>
      <c r="C474" s="22"/>
      <c r="E474" s="4"/>
      <c r="F474" s="5"/>
    </row>
    <row r="475" spans="2:6" x14ac:dyDescent="0.25">
      <c r="B475" s="23"/>
      <c r="C475" s="22"/>
      <c r="E475" s="4"/>
      <c r="F475" s="5"/>
    </row>
    <row r="476" spans="2:6" x14ac:dyDescent="0.25">
      <c r="B476" s="23"/>
      <c r="C476" s="22"/>
      <c r="E476" s="4"/>
      <c r="F476" s="5"/>
    </row>
    <row r="477" spans="2:6" x14ac:dyDescent="0.25">
      <c r="B477" s="23"/>
      <c r="C477" s="22"/>
      <c r="E477" s="4"/>
      <c r="F477" s="5"/>
    </row>
    <row r="478" spans="2:6" x14ac:dyDescent="0.25">
      <c r="B478" s="23"/>
      <c r="C478" s="22"/>
      <c r="E478" s="4"/>
      <c r="F478" s="5"/>
    </row>
    <row r="479" spans="2:6" x14ac:dyDescent="0.25">
      <c r="B479" s="23"/>
      <c r="C479" s="22"/>
      <c r="E479" s="4"/>
      <c r="F479" s="5"/>
    </row>
    <row r="480" spans="2:6" x14ac:dyDescent="0.25">
      <c r="B480" s="23"/>
      <c r="C480" s="22"/>
      <c r="E480" s="4"/>
      <c r="F480" s="5"/>
    </row>
    <row r="481" spans="2:6" x14ac:dyDescent="0.25">
      <c r="B481" s="23"/>
      <c r="C481" s="22"/>
      <c r="E481" s="4"/>
      <c r="F481" s="5"/>
    </row>
    <row r="482" spans="2:6" x14ac:dyDescent="0.25">
      <c r="B482" s="23"/>
      <c r="C482" s="22"/>
      <c r="E482" s="4"/>
      <c r="F482" s="5"/>
    </row>
    <row r="483" spans="2:6" x14ac:dyDescent="0.25">
      <c r="B483" s="23"/>
      <c r="C483" s="22"/>
      <c r="E483" s="4"/>
      <c r="F483" s="5"/>
    </row>
    <row r="484" spans="2:6" x14ac:dyDescent="0.25">
      <c r="B484" s="23"/>
      <c r="C484" s="22"/>
      <c r="E484" s="4"/>
      <c r="F484" s="5"/>
    </row>
    <row r="485" spans="2:6" x14ac:dyDescent="0.25">
      <c r="B485" s="23"/>
      <c r="C485" s="22"/>
      <c r="E485" s="4"/>
      <c r="F485" s="5"/>
    </row>
    <row r="486" spans="2:6" x14ac:dyDescent="0.25">
      <c r="B486" s="23"/>
      <c r="C486" s="22"/>
      <c r="E486" s="4"/>
      <c r="F486" s="5"/>
    </row>
    <row r="487" spans="2:6" x14ac:dyDescent="0.25">
      <c r="B487" s="23"/>
      <c r="C487" s="22"/>
      <c r="E487" s="4"/>
      <c r="F487" s="5"/>
    </row>
    <row r="488" spans="2:6" x14ac:dyDescent="0.25">
      <c r="B488" s="23"/>
      <c r="C488" s="22"/>
      <c r="E488" s="4"/>
      <c r="F488" s="5"/>
    </row>
    <row r="489" spans="2:6" x14ac:dyDescent="0.25">
      <c r="B489" s="23"/>
      <c r="C489" s="22"/>
      <c r="E489" s="4"/>
      <c r="F489" s="5"/>
    </row>
    <row r="490" spans="2:6" x14ac:dyDescent="0.25">
      <c r="B490" s="23"/>
      <c r="C490" s="22"/>
      <c r="E490" s="4"/>
      <c r="F490" s="5"/>
    </row>
    <row r="491" spans="2:6" x14ac:dyDescent="0.25">
      <c r="B491" s="23"/>
      <c r="C491" s="22"/>
      <c r="E491" s="4"/>
      <c r="F491" s="5"/>
    </row>
    <row r="492" spans="2:6" x14ac:dyDescent="0.25">
      <c r="B492" s="23"/>
      <c r="C492" s="22"/>
      <c r="E492" s="4"/>
      <c r="F492" s="5"/>
    </row>
    <row r="493" spans="2:6" x14ac:dyDescent="0.25">
      <c r="B493" s="23"/>
      <c r="C493" s="22"/>
      <c r="E493" s="4"/>
      <c r="F493" s="5"/>
    </row>
    <row r="494" spans="2:6" x14ac:dyDescent="0.25">
      <c r="B494" s="23"/>
      <c r="C494" s="22"/>
      <c r="E494" s="4"/>
      <c r="F494" s="5"/>
    </row>
    <row r="495" spans="2:6" x14ac:dyDescent="0.25">
      <c r="B495" s="23"/>
      <c r="C495" s="22"/>
      <c r="E495" s="4"/>
      <c r="F495" s="5"/>
    </row>
    <row r="496" spans="2:6" x14ac:dyDescent="0.25">
      <c r="B496" s="23"/>
      <c r="C496" s="22"/>
      <c r="E496" s="4"/>
      <c r="F496" s="5"/>
    </row>
    <row r="497" spans="2:6" x14ac:dyDescent="0.25">
      <c r="B497" s="23"/>
      <c r="C497" s="22"/>
      <c r="E497" s="4"/>
      <c r="F497" s="5"/>
    </row>
    <row r="498" spans="2:6" x14ac:dyDescent="0.25">
      <c r="B498" s="23"/>
      <c r="C498" s="22"/>
      <c r="E498" s="4"/>
      <c r="F498" s="5"/>
    </row>
    <row r="499" spans="2:6" x14ac:dyDescent="0.25">
      <c r="B499" s="23"/>
      <c r="C499" s="22"/>
      <c r="E499" s="4"/>
      <c r="F499" s="5"/>
    </row>
    <row r="500" spans="2:6" x14ac:dyDescent="0.25">
      <c r="B500" s="23"/>
      <c r="C500" s="22"/>
      <c r="E500" s="4"/>
      <c r="F500" s="5"/>
    </row>
    <row r="501" spans="2:6" x14ac:dyDescent="0.25">
      <c r="B501" s="23"/>
      <c r="C501" s="22"/>
      <c r="E501" s="4"/>
      <c r="F501" s="5"/>
    </row>
    <row r="502" spans="2:6" x14ac:dyDescent="0.25">
      <c r="B502" s="23"/>
      <c r="C502" s="22"/>
      <c r="E502" s="4"/>
      <c r="F502" s="5"/>
    </row>
    <row r="503" spans="2:6" x14ac:dyDescent="0.25">
      <c r="B503" s="23"/>
      <c r="C503" s="22"/>
      <c r="E503" s="4"/>
      <c r="F503" s="5"/>
    </row>
    <row r="504" spans="2:6" x14ac:dyDescent="0.25">
      <c r="B504" s="23"/>
      <c r="C504" s="22"/>
      <c r="E504" s="4"/>
      <c r="F504" s="5"/>
    </row>
    <row r="505" spans="2:6" x14ac:dyDescent="0.25">
      <c r="B505" s="23"/>
      <c r="C505" s="22"/>
      <c r="E505" s="4"/>
      <c r="F505" s="5"/>
    </row>
    <row r="506" spans="2:6" x14ac:dyDescent="0.25">
      <c r="B506" s="23"/>
      <c r="C506" s="22"/>
      <c r="E506" s="4"/>
      <c r="F506" s="5"/>
    </row>
    <row r="507" spans="2:6" x14ac:dyDescent="0.25">
      <c r="B507" s="23"/>
      <c r="C507" s="22"/>
      <c r="E507" s="4"/>
      <c r="F507" s="5"/>
    </row>
    <row r="508" spans="2:6" x14ac:dyDescent="0.25">
      <c r="B508" s="23"/>
      <c r="C508" s="22"/>
      <c r="E508" s="4"/>
      <c r="F508" s="5"/>
    </row>
    <row r="509" spans="2:6" x14ac:dyDescent="0.25">
      <c r="B509" s="23"/>
      <c r="C509" s="22"/>
      <c r="E509" s="4"/>
      <c r="F509" s="5"/>
    </row>
    <row r="510" spans="2:6" x14ac:dyDescent="0.25">
      <c r="B510" s="23"/>
      <c r="C510" s="22"/>
      <c r="E510" s="4"/>
      <c r="F510" s="5"/>
    </row>
    <row r="511" spans="2:6" x14ac:dyDescent="0.25">
      <c r="B511" s="23"/>
      <c r="C511" s="22"/>
      <c r="E511" s="4"/>
      <c r="F511" s="5"/>
    </row>
    <row r="512" spans="2:6" x14ac:dyDescent="0.25">
      <c r="B512" s="23"/>
      <c r="C512" s="22"/>
      <c r="E512" s="4"/>
      <c r="F512" s="5"/>
    </row>
    <row r="513" spans="2:6" x14ac:dyDescent="0.25">
      <c r="B513" s="23"/>
      <c r="C513" s="22"/>
      <c r="E513" s="4"/>
      <c r="F513" s="5"/>
    </row>
    <row r="514" spans="2:6" x14ac:dyDescent="0.25">
      <c r="B514" s="23"/>
      <c r="C514" s="22"/>
      <c r="E514" s="4"/>
      <c r="F514" s="5"/>
    </row>
    <row r="515" spans="2:6" x14ac:dyDescent="0.25">
      <c r="B515" s="23"/>
      <c r="C515" s="22"/>
      <c r="E515" s="4"/>
      <c r="F515" s="5"/>
    </row>
    <row r="516" spans="2:6" x14ac:dyDescent="0.25">
      <c r="B516" s="23"/>
      <c r="C516" s="22"/>
      <c r="E516" s="4"/>
      <c r="F516" s="5"/>
    </row>
    <row r="517" spans="2:6" x14ac:dyDescent="0.25">
      <c r="B517" s="23"/>
      <c r="C517" s="22"/>
      <c r="E517" s="4"/>
      <c r="F517" s="5"/>
    </row>
    <row r="518" spans="2:6" x14ac:dyDescent="0.25">
      <c r="B518" s="23"/>
      <c r="C518" s="22"/>
      <c r="E518" s="4"/>
      <c r="F518" s="5"/>
    </row>
    <row r="519" spans="2:6" x14ac:dyDescent="0.25">
      <c r="B519" s="23"/>
      <c r="C519" s="22"/>
      <c r="E519" s="4"/>
      <c r="F519" s="5"/>
    </row>
    <row r="520" spans="2:6" x14ac:dyDescent="0.25">
      <c r="B520" s="23"/>
      <c r="C520" s="22"/>
      <c r="E520" s="4"/>
      <c r="F520" s="5"/>
    </row>
    <row r="521" spans="2:6" x14ac:dyDescent="0.25">
      <c r="B521" s="23"/>
      <c r="C521" s="22"/>
      <c r="E521" s="4"/>
      <c r="F521" s="5"/>
    </row>
    <row r="522" spans="2:6" x14ac:dyDescent="0.25">
      <c r="B522" s="23"/>
      <c r="C522" s="22"/>
      <c r="E522" s="4"/>
      <c r="F522" s="5"/>
    </row>
    <row r="523" spans="2:6" x14ac:dyDescent="0.25">
      <c r="B523" s="23"/>
      <c r="C523" s="22"/>
      <c r="E523" s="4"/>
      <c r="F523" s="5"/>
    </row>
    <row r="524" spans="2:6" x14ac:dyDescent="0.25">
      <c r="B524" s="23"/>
      <c r="C524" s="22"/>
      <c r="E524" s="4"/>
      <c r="F524" s="5"/>
    </row>
    <row r="525" spans="2:6" x14ac:dyDescent="0.25">
      <c r="B525" s="23"/>
      <c r="C525" s="22"/>
      <c r="E525" s="4"/>
      <c r="F525" s="5"/>
    </row>
    <row r="526" spans="2:6" x14ac:dyDescent="0.25">
      <c r="B526" s="23"/>
      <c r="C526" s="22"/>
      <c r="E526" s="4"/>
      <c r="F526" s="5"/>
    </row>
    <row r="527" spans="2:6" x14ac:dyDescent="0.25">
      <c r="B527" s="23"/>
      <c r="C527" s="22"/>
      <c r="E527" s="4"/>
      <c r="F527" s="5"/>
    </row>
    <row r="528" spans="2:6" x14ac:dyDescent="0.25">
      <c r="B528" s="23"/>
      <c r="C528" s="22"/>
      <c r="E528" s="4"/>
      <c r="F528" s="5"/>
    </row>
    <row r="529" spans="2:6" x14ac:dyDescent="0.25">
      <c r="B529" s="23"/>
      <c r="C529" s="22"/>
      <c r="E529" s="4"/>
      <c r="F529" s="5"/>
    </row>
    <row r="530" spans="2:6" x14ac:dyDescent="0.25">
      <c r="B530" s="23"/>
      <c r="C530" s="22"/>
      <c r="E530" s="4"/>
      <c r="F530" s="5"/>
    </row>
    <row r="531" spans="2:6" x14ac:dyDescent="0.25">
      <c r="B531" s="23"/>
      <c r="C531" s="22"/>
      <c r="E531" s="4"/>
      <c r="F531" s="5"/>
    </row>
    <row r="532" spans="2:6" x14ac:dyDescent="0.25">
      <c r="B532" s="23"/>
      <c r="C532" s="22"/>
      <c r="E532" s="4"/>
      <c r="F532" s="5"/>
    </row>
    <row r="533" spans="2:6" x14ac:dyDescent="0.25">
      <c r="B533" s="23"/>
      <c r="C533" s="22"/>
      <c r="E533" s="4"/>
      <c r="F533" s="5"/>
    </row>
    <row r="534" spans="2:6" x14ac:dyDescent="0.25">
      <c r="B534" s="23"/>
      <c r="C534" s="22"/>
      <c r="E534" s="4"/>
      <c r="F534" s="5"/>
    </row>
    <row r="535" spans="2:6" x14ac:dyDescent="0.25">
      <c r="B535" s="23"/>
      <c r="C535" s="22"/>
      <c r="E535" s="4"/>
      <c r="F535" s="5"/>
    </row>
    <row r="536" spans="2:6" x14ac:dyDescent="0.25">
      <c r="B536" s="23"/>
      <c r="C536" s="22"/>
      <c r="E536" s="4"/>
      <c r="F536" s="5"/>
    </row>
    <row r="537" spans="2:6" x14ac:dyDescent="0.25">
      <c r="B537" s="23"/>
      <c r="C537" s="22"/>
      <c r="E537" s="4"/>
      <c r="F537" s="5"/>
    </row>
    <row r="538" spans="2:6" x14ac:dyDescent="0.25">
      <c r="B538" s="23"/>
      <c r="C538" s="22"/>
      <c r="E538" s="4"/>
      <c r="F538" s="5"/>
    </row>
    <row r="539" spans="2:6" x14ac:dyDescent="0.25">
      <c r="B539" s="23"/>
      <c r="C539" s="22"/>
      <c r="E539" s="4"/>
      <c r="F539" s="5"/>
    </row>
    <row r="540" spans="2:6" x14ac:dyDescent="0.25">
      <c r="B540" s="23"/>
      <c r="C540" s="22"/>
      <c r="E540" s="4"/>
      <c r="F540" s="5"/>
    </row>
    <row r="541" spans="2:6" x14ac:dyDescent="0.25">
      <c r="B541" s="23"/>
      <c r="C541" s="22"/>
      <c r="E541" s="4"/>
      <c r="F541" s="5"/>
    </row>
    <row r="542" spans="2:6" x14ac:dyDescent="0.25">
      <c r="B542" s="23"/>
      <c r="C542" s="22"/>
      <c r="E542" s="4"/>
      <c r="F542" s="5"/>
    </row>
    <row r="543" spans="2:6" x14ac:dyDescent="0.25">
      <c r="B543" s="23"/>
      <c r="C543" s="22"/>
      <c r="E543" s="4"/>
      <c r="F543" s="5"/>
    </row>
    <row r="544" spans="2:6" x14ac:dyDescent="0.25">
      <c r="B544" s="23"/>
      <c r="C544" s="22"/>
      <c r="E544" s="4"/>
      <c r="F544" s="5"/>
    </row>
    <row r="545" spans="2:6" x14ac:dyDescent="0.25">
      <c r="B545" s="23"/>
      <c r="C545" s="22"/>
      <c r="E545" s="4"/>
      <c r="F545" s="5"/>
    </row>
    <row r="546" spans="2:6" x14ac:dyDescent="0.25">
      <c r="B546" s="23"/>
      <c r="C546" s="22"/>
      <c r="E546" s="4"/>
      <c r="F546" s="5"/>
    </row>
    <row r="547" spans="2:6" x14ac:dyDescent="0.25">
      <c r="B547" s="23"/>
      <c r="C547" s="22"/>
      <c r="E547" s="4"/>
      <c r="F547" s="5"/>
    </row>
    <row r="548" spans="2:6" x14ac:dyDescent="0.25">
      <c r="B548" s="23"/>
      <c r="C548" s="22"/>
      <c r="E548" s="4"/>
      <c r="F548" s="5"/>
    </row>
    <row r="549" spans="2:6" x14ac:dyDescent="0.25">
      <c r="B549" s="23"/>
      <c r="C549" s="22"/>
      <c r="E549" s="4"/>
      <c r="F549" s="5"/>
    </row>
    <row r="550" spans="2:6" x14ac:dyDescent="0.25">
      <c r="B550" s="23"/>
      <c r="C550" s="22"/>
      <c r="E550" s="4"/>
      <c r="F550" s="5"/>
    </row>
    <row r="551" spans="2:6" x14ac:dyDescent="0.25">
      <c r="B551" s="23"/>
      <c r="C551" s="22"/>
      <c r="E551" s="4"/>
      <c r="F551" s="5"/>
    </row>
    <row r="552" spans="2:6" x14ac:dyDescent="0.25">
      <c r="B552" s="23"/>
      <c r="C552" s="22"/>
      <c r="E552" s="4"/>
      <c r="F552" s="5"/>
    </row>
    <row r="553" spans="2:6" x14ac:dyDescent="0.25">
      <c r="B553" s="23"/>
      <c r="C553" s="22"/>
      <c r="E553" s="4"/>
      <c r="F553" s="5"/>
    </row>
    <row r="554" spans="2:6" x14ac:dyDescent="0.25">
      <c r="B554" s="23"/>
      <c r="C554" s="22"/>
      <c r="E554" s="4"/>
      <c r="F554" s="5"/>
    </row>
    <row r="555" spans="2:6" x14ac:dyDescent="0.25">
      <c r="B555" s="23"/>
      <c r="C555" s="22"/>
      <c r="E555" s="4"/>
      <c r="F555" s="5"/>
    </row>
    <row r="556" spans="2:6" x14ac:dyDescent="0.25">
      <c r="B556" s="23"/>
      <c r="C556" s="22"/>
      <c r="E556" s="4"/>
      <c r="F556" s="5"/>
    </row>
    <row r="557" spans="2:6" x14ac:dyDescent="0.25">
      <c r="B557" s="23"/>
      <c r="C557" s="22"/>
      <c r="E557" s="4"/>
      <c r="F557" s="5"/>
    </row>
    <row r="558" spans="2:6" x14ac:dyDescent="0.25">
      <c r="B558" s="23"/>
      <c r="C558" s="22"/>
      <c r="E558" s="4"/>
      <c r="F558" s="5"/>
    </row>
    <row r="559" spans="2:6" x14ac:dyDescent="0.25">
      <c r="B559" s="23"/>
      <c r="C559" s="22"/>
      <c r="E559" s="4"/>
      <c r="F559" s="5"/>
    </row>
    <row r="560" spans="2:6" x14ac:dyDescent="0.25">
      <c r="B560" s="23"/>
      <c r="C560" s="22"/>
      <c r="E560" s="4"/>
      <c r="F560" s="5"/>
    </row>
    <row r="561" spans="2:6" x14ac:dyDescent="0.25">
      <c r="B561" s="23"/>
      <c r="C561" s="22"/>
      <c r="E561" s="4"/>
      <c r="F561" s="5"/>
    </row>
    <row r="562" spans="2:6" x14ac:dyDescent="0.25">
      <c r="B562" s="23"/>
      <c r="C562" s="22"/>
      <c r="E562" s="4"/>
      <c r="F562" s="5"/>
    </row>
    <row r="563" spans="2:6" x14ac:dyDescent="0.25">
      <c r="B563" s="23"/>
      <c r="C563" s="22"/>
      <c r="E563" s="4"/>
      <c r="F563" s="5"/>
    </row>
    <row r="564" spans="2:6" x14ac:dyDescent="0.25">
      <c r="B564" s="23"/>
      <c r="C564" s="22"/>
      <c r="E564" s="4"/>
      <c r="F564" s="5"/>
    </row>
    <row r="565" spans="2:6" x14ac:dyDescent="0.25">
      <c r="B565" s="23"/>
      <c r="C565" s="22"/>
      <c r="E565" s="4"/>
      <c r="F565" s="5"/>
    </row>
    <row r="566" spans="2:6" x14ac:dyDescent="0.25">
      <c r="B566" s="23"/>
      <c r="C566" s="22"/>
      <c r="E566" s="4"/>
      <c r="F566" s="5"/>
    </row>
    <row r="567" spans="2:6" x14ac:dyDescent="0.25">
      <c r="B567" s="23"/>
      <c r="C567" s="22"/>
      <c r="E567" s="4"/>
      <c r="F567" s="5"/>
    </row>
    <row r="568" spans="2:6" x14ac:dyDescent="0.25">
      <c r="B568" s="23"/>
      <c r="C568" s="22"/>
      <c r="E568" s="4"/>
      <c r="F568" s="5"/>
    </row>
    <row r="569" spans="2:6" x14ac:dyDescent="0.25">
      <c r="B569" s="23"/>
      <c r="C569" s="22"/>
      <c r="E569" s="4"/>
      <c r="F569" s="5"/>
    </row>
    <row r="570" spans="2:6" x14ac:dyDescent="0.25">
      <c r="B570" s="23"/>
      <c r="C570" s="22"/>
      <c r="E570" s="4"/>
      <c r="F570" s="5"/>
    </row>
    <row r="571" spans="2:6" x14ac:dyDescent="0.25">
      <c r="B571" s="23"/>
      <c r="C571" s="22"/>
      <c r="E571" s="4"/>
      <c r="F571" s="5"/>
    </row>
    <row r="572" spans="2:6" x14ac:dyDescent="0.25">
      <c r="B572" s="23"/>
      <c r="C572" s="22"/>
      <c r="E572" s="4"/>
      <c r="F572" s="5"/>
    </row>
    <row r="573" spans="2:6" x14ac:dyDescent="0.25">
      <c r="B573" s="23"/>
      <c r="C573" s="22"/>
      <c r="E573" s="4"/>
      <c r="F573" s="5"/>
    </row>
    <row r="574" spans="2:6" x14ac:dyDescent="0.25">
      <c r="B574" s="23"/>
      <c r="C574" s="22"/>
      <c r="E574" s="4"/>
      <c r="F574" s="5"/>
    </row>
    <row r="575" spans="2:6" x14ac:dyDescent="0.25">
      <c r="B575" s="23"/>
      <c r="C575" s="22"/>
      <c r="E575" s="4"/>
      <c r="F575" s="5"/>
    </row>
    <row r="576" spans="2:6" x14ac:dyDescent="0.25">
      <c r="B576" s="23"/>
      <c r="C576" s="22"/>
      <c r="E576" s="4"/>
      <c r="F576" s="5"/>
    </row>
    <row r="577" spans="2:6" x14ac:dyDescent="0.25">
      <c r="B577" s="23"/>
      <c r="C577" s="22"/>
      <c r="E577" s="4"/>
      <c r="F577" s="5"/>
    </row>
    <row r="578" spans="2:6" x14ac:dyDescent="0.25">
      <c r="B578" s="23"/>
      <c r="C578" s="22"/>
      <c r="E578" s="4"/>
      <c r="F578" s="5"/>
    </row>
    <row r="579" spans="2:6" x14ac:dyDescent="0.25">
      <c r="B579" s="23"/>
      <c r="C579" s="22"/>
      <c r="E579" s="4"/>
      <c r="F579" s="5"/>
    </row>
    <row r="580" spans="2:6" x14ac:dyDescent="0.25">
      <c r="B580" s="23"/>
      <c r="C580" s="22"/>
      <c r="E580" s="4"/>
      <c r="F580" s="5"/>
    </row>
    <row r="581" spans="2:6" x14ac:dyDescent="0.25">
      <c r="B581" s="23"/>
      <c r="C581" s="22"/>
      <c r="E581" s="4"/>
      <c r="F581" s="5"/>
    </row>
    <row r="582" spans="2:6" x14ac:dyDescent="0.25">
      <c r="B582" s="23"/>
      <c r="C582" s="22"/>
      <c r="E582" s="4"/>
      <c r="F582" s="5"/>
    </row>
    <row r="583" spans="2:6" x14ac:dyDescent="0.25">
      <c r="B583" s="23"/>
      <c r="C583" s="22"/>
      <c r="E583" s="4"/>
      <c r="F583" s="5"/>
    </row>
    <row r="584" spans="2:6" x14ac:dyDescent="0.25">
      <c r="B584" s="23"/>
      <c r="C584" s="22"/>
      <c r="E584" s="4"/>
      <c r="F584" s="5"/>
    </row>
    <row r="585" spans="2:6" x14ac:dyDescent="0.25">
      <c r="B585" s="23"/>
      <c r="C585" s="22"/>
      <c r="E585" s="4"/>
      <c r="F585" s="5"/>
    </row>
    <row r="586" spans="2:6" x14ac:dyDescent="0.25">
      <c r="B586" s="23"/>
      <c r="C586" s="22"/>
      <c r="E586" s="4"/>
      <c r="F586" s="5"/>
    </row>
    <row r="587" spans="2:6" x14ac:dyDescent="0.25">
      <c r="B587" s="23"/>
      <c r="C587" s="22"/>
      <c r="E587" s="4"/>
      <c r="F587" s="5"/>
    </row>
    <row r="588" spans="2:6" x14ac:dyDescent="0.25">
      <c r="B588" s="23"/>
      <c r="C588" s="22"/>
      <c r="E588" s="4"/>
      <c r="F588" s="5"/>
    </row>
    <row r="589" spans="2:6" x14ac:dyDescent="0.25">
      <c r="B589" s="23"/>
      <c r="C589" s="22"/>
      <c r="E589" s="4"/>
      <c r="F589" s="5"/>
    </row>
    <row r="590" spans="2:6" x14ac:dyDescent="0.25">
      <c r="B590" s="23"/>
      <c r="C590" s="22"/>
      <c r="E590" s="4"/>
      <c r="F590" s="5"/>
    </row>
    <row r="591" spans="2:6" x14ac:dyDescent="0.25">
      <c r="B591" s="23"/>
      <c r="C591" s="22"/>
      <c r="E591" s="4"/>
      <c r="F591" s="5"/>
    </row>
    <row r="592" spans="2:6" x14ac:dyDescent="0.25">
      <c r="B592" s="23"/>
      <c r="C592" s="22"/>
      <c r="E592" s="4"/>
      <c r="F592" s="5"/>
    </row>
    <row r="593" spans="2:6" x14ac:dyDescent="0.25">
      <c r="B593" s="23"/>
      <c r="C593" s="22"/>
      <c r="E593" s="4"/>
      <c r="F593" s="5"/>
    </row>
    <row r="594" spans="2:6" x14ac:dyDescent="0.25">
      <c r="B594" s="23"/>
      <c r="C594" s="22"/>
      <c r="E594" s="4"/>
      <c r="F594" s="5"/>
    </row>
    <row r="595" spans="2:6" x14ac:dyDescent="0.25">
      <c r="B595" s="23"/>
      <c r="C595" s="22"/>
      <c r="E595" s="4"/>
      <c r="F595" s="5"/>
    </row>
    <row r="596" spans="2:6" x14ac:dyDescent="0.25">
      <c r="B596" s="23"/>
      <c r="C596" s="22"/>
      <c r="E596" s="4"/>
      <c r="F596" s="5"/>
    </row>
    <row r="597" spans="2:6" x14ac:dyDescent="0.25">
      <c r="B597" s="23"/>
      <c r="C597" s="22"/>
      <c r="E597" s="4"/>
      <c r="F597" s="5"/>
    </row>
    <row r="598" spans="2:6" x14ac:dyDescent="0.25">
      <c r="B598" s="23"/>
      <c r="C598" s="22"/>
      <c r="E598" s="4"/>
      <c r="F598" s="5"/>
    </row>
    <row r="599" spans="2:6" x14ac:dyDescent="0.25">
      <c r="B599" s="23"/>
      <c r="C599" s="22"/>
      <c r="E599" s="4"/>
      <c r="F599" s="5"/>
    </row>
    <row r="600" spans="2:6" x14ac:dyDescent="0.25">
      <c r="B600" s="23"/>
      <c r="C600" s="22"/>
      <c r="E600" s="4"/>
      <c r="F600" s="5"/>
    </row>
    <row r="601" spans="2:6" x14ac:dyDescent="0.25">
      <c r="B601" s="23"/>
      <c r="C601" s="22"/>
      <c r="E601" s="4"/>
      <c r="F601" s="5"/>
    </row>
    <row r="602" spans="2:6" x14ac:dyDescent="0.25">
      <c r="B602" s="23"/>
      <c r="C602" s="22"/>
      <c r="E602" s="4"/>
      <c r="F602" s="5"/>
    </row>
    <row r="603" spans="2:6" x14ac:dyDescent="0.25">
      <c r="B603" s="23"/>
      <c r="C603" s="22"/>
      <c r="E603" s="4"/>
      <c r="F603" s="5"/>
    </row>
    <row r="604" spans="2:6" x14ac:dyDescent="0.25">
      <c r="B604" s="23"/>
      <c r="C604" s="22"/>
      <c r="E604" s="4"/>
      <c r="F604" s="5"/>
    </row>
    <row r="605" spans="2:6" x14ac:dyDescent="0.25">
      <c r="B605" s="23"/>
      <c r="C605" s="22"/>
      <c r="E605" s="4"/>
      <c r="F605" s="5"/>
    </row>
    <row r="606" spans="2:6" x14ac:dyDescent="0.25">
      <c r="B606" s="23"/>
      <c r="C606" s="22"/>
      <c r="E606" s="4"/>
      <c r="F606" s="5"/>
    </row>
    <row r="607" spans="2:6" x14ac:dyDescent="0.25">
      <c r="B607" s="23"/>
      <c r="C607" s="22"/>
      <c r="E607" s="4"/>
      <c r="F607" s="5"/>
    </row>
    <row r="608" spans="2:6" x14ac:dyDescent="0.25">
      <c r="B608" s="23"/>
      <c r="C608" s="22"/>
      <c r="E608" s="4"/>
      <c r="F608" s="5"/>
    </row>
    <row r="609" spans="2:6" x14ac:dyDescent="0.25">
      <c r="B609" s="23"/>
      <c r="C609" s="22"/>
      <c r="E609" s="4"/>
      <c r="F609" s="5"/>
    </row>
    <row r="610" spans="2:6" x14ac:dyDescent="0.25">
      <c r="B610" s="23"/>
      <c r="C610" s="22"/>
      <c r="E610" s="4"/>
      <c r="F610" s="5"/>
    </row>
    <row r="611" spans="2:6" x14ac:dyDescent="0.25">
      <c r="B611" s="23"/>
      <c r="C611" s="22"/>
      <c r="E611" s="4"/>
      <c r="F611" s="5"/>
    </row>
    <row r="612" spans="2:6" x14ac:dyDescent="0.25">
      <c r="B612" s="23"/>
      <c r="C612" s="22"/>
      <c r="E612" s="4"/>
      <c r="F612" s="5"/>
    </row>
    <row r="613" spans="2:6" x14ac:dyDescent="0.25">
      <c r="B613" s="23"/>
      <c r="C613" s="22"/>
      <c r="E613" s="4"/>
      <c r="F613" s="5"/>
    </row>
    <row r="614" spans="2:6" x14ac:dyDescent="0.25">
      <c r="B614" s="23"/>
      <c r="C614" s="22"/>
      <c r="E614" s="4"/>
      <c r="F614" s="5"/>
    </row>
    <row r="615" spans="2:6" x14ac:dyDescent="0.25">
      <c r="B615" s="23"/>
      <c r="C615" s="22"/>
      <c r="E615" s="4"/>
      <c r="F615" s="5"/>
    </row>
    <row r="616" spans="2:6" x14ac:dyDescent="0.25">
      <c r="B616" s="23"/>
      <c r="C616" s="22"/>
      <c r="E616" s="4"/>
      <c r="F616" s="5"/>
    </row>
    <row r="617" spans="2:6" x14ac:dyDescent="0.25">
      <c r="B617" s="23"/>
      <c r="C617" s="22"/>
      <c r="E617" s="4"/>
      <c r="F617" s="5"/>
    </row>
    <row r="618" spans="2:6" x14ac:dyDescent="0.25">
      <c r="B618" s="23"/>
      <c r="C618" s="22"/>
      <c r="E618" s="4"/>
      <c r="F618" s="5"/>
    </row>
    <row r="619" spans="2:6" x14ac:dyDescent="0.25">
      <c r="B619" s="23"/>
      <c r="C619" s="22"/>
      <c r="E619" s="4"/>
      <c r="F619" s="5"/>
    </row>
    <row r="620" spans="2:6" x14ac:dyDescent="0.25">
      <c r="B620" s="23"/>
      <c r="C620" s="22"/>
      <c r="E620" s="4"/>
      <c r="F620" s="5"/>
    </row>
    <row r="621" spans="2:6" x14ac:dyDescent="0.25">
      <c r="B621" s="23"/>
      <c r="C621" s="22"/>
      <c r="E621" s="4"/>
      <c r="F621" s="5"/>
    </row>
    <row r="622" spans="2:6" x14ac:dyDescent="0.25">
      <c r="B622" s="23"/>
      <c r="C622" s="22"/>
      <c r="E622" s="4"/>
      <c r="F622" s="5"/>
    </row>
    <row r="623" spans="2:6" x14ac:dyDescent="0.25">
      <c r="B623" s="23"/>
      <c r="C623" s="22"/>
      <c r="E623" s="4"/>
      <c r="F623" s="5"/>
    </row>
    <row r="624" spans="2:6" x14ac:dyDescent="0.25">
      <c r="B624" s="23"/>
      <c r="C624" s="22"/>
      <c r="E624" s="4"/>
      <c r="F624" s="5"/>
    </row>
    <row r="625" spans="2:6" x14ac:dyDescent="0.25">
      <c r="B625" s="23"/>
      <c r="C625" s="22"/>
      <c r="E625" s="4"/>
      <c r="F625" s="5"/>
    </row>
    <row r="626" spans="2:6" x14ac:dyDescent="0.25">
      <c r="B626" s="23"/>
      <c r="C626" s="22"/>
      <c r="E626" s="4"/>
      <c r="F626" s="5"/>
    </row>
    <row r="627" spans="2:6" x14ac:dyDescent="0.25">
      <c r="B627" s="23"/>
      <c r="C627" s="22"/>
      <c r="E627" s="4"/>
      <c r="F627" s="5"/>
    </row>
    <row r="628" spans="2:6" x14ac:dyDescent="0.25">
      <c r="B628" s="23"/>
      <c r="C628" s="22"/>
      <c r="E628" s="4"/>
      <c r="F628" s="5"/>
    </row>
    <row r="629" spans="2:6" x14ac:dyDescent="0.25">
      <c r="B629" s="23"/>
      <c r="C629" s="22"/>
      <c r="E629" s="4"/>
      <c r="F629" s="5"/>
    </row>
    <row r="630" spans="2:6" x14ac:dyDescent="0.25">
      <c r="B630" s="23"/>
      <c r="C630" s="22"/>
      <c r="E630" s="4"/>
      <c r="F630" s="5"/>
    </row>
    <row r="631" spans="2:6" x14ac:dyDescent="0.25">
      <c r="B631" s="23"/>
      <c r="C631" s="22"/>
      <c r="E631" s="4"/>
      <c r="F631" s="5"/>
    </row>
    <row r="632" spans="2:6" x14ac:dyDescent="0.25">
      <c r="B632" s="23"/>
      <c r="C632" s="22"/>
      <c r="E632" s="4"/>
      <c r="F632" s="5"/>
    </row>
    <row r="633" spans="2:6" x14ac:dyDescent="0.25">
      <c r="B633" s="23"/>
      <c r="C633" s="22"/>
      <c r="E633" s="4"/>
      <c r="F633" s="5"/>
    </row>
    <row r="634" spans="2:6" x14ac:dyDescent="0.25">
      <c r="B634" s="23"/>
      <c r="C634" s="22"/>
      <c r="E634" s="4"/>
      <c r="F634" s="5"/>
    </row>
    <row r="635" spans="2:6" x14ac:dyDescent="0.25">
      <c r="B635" s="23"/>
      <c r="C635" s="22"/>
      <c r="E635" s="4"/>
      <c r="F635" s="5"/>
    </row>
    <row r="636" spans="2:6" x14ac:dyDescent="0.25">
      <c r="B636" s="23"/>
      <c r="C636" s="22"/>
      <c r="E636" s="4"/>
      <c r="F636" s="5"/>
    </row>
    <row r="637" spans="2:6" x14ac:dyDescent="0.25">
      <c r="B637" s="23"/>
      <c r="C637" s="22"/>
      <c r="E637" s="4"/>
      <c r="F637" s="5"/>
    </row>
    <row r="638" spans="2:6" x14ac:dyDescent="0.25">
      <c r="B638" s="23"/>
      <c r="C638" s="22"/>
      <c r="E638" s="4"/>
      <c r="F638" s="5"/>
    </row>
    <row r="639" spans="2:6" x14ac:dyDescent="0.25">
      <c r="B639" s="23"/>
      <c r="C639" s="22"/>
      <c r="E639" s="4"/>
      <c r="F639" s="5"/>
    </row>
    <row r="640" spans="2:6" x14ac:dyDescent="0.25">
      <c r="B640" s="23"/>
      <c r="C640" s="22"/>
      <c r="E640" s="4"/>
      <c r="F640" s="5"/>
    </row>
    <row r="641" spans="2:6" x14ac:dyDescent="0.25">
      <c r="B641" s="23"/>
      <c r="C641" s="22"/>
      <c r="E641" s="4"/>
      <c r="F641" s="5"/>
    </row>
    <row r="642" spans="2:6" x14ac:dyDescent="0.25">
      <c r="B642" s="23"/>
      <c r="C642" s="22"/>
      <c r="E642" s="4"/>
      <c r="F642" s="5"/>
    </row>
    <row r="643" spans="2:6" x14ac:dyDescent="0.25">
      <c r="B643" s="23"/>
      <c r="C643" s="22"/>
      <c r="E643" s="4"/>
      <c r="F643" s="5"/>
    </row>
    <row r="644" spans="2:6" x14ac:dyDescent="0.25">
      <c r="B644" s="23"/>
      <c r="C644" s="22"/>
      <c r="E644" s="4"/>
      <c r="F644" s="5"/>
    </row>
    <row r="645" spans="2:6" x14ac:dyDescent="0.25">
      <c r="B645" s="23"/>
      <c r="C645" s="22"/>
      <c r="E645" s="4"/>
      <c r="F645" s="5"/>
    </row>
    <row r="646" spans="2:6" x14ac:dyDescent="0.25">
      <c r="B646" s="23"/>
      <c r="C646" s="22"/>
      <c r="E646" s="4"/>
      <c r="F646" s="5"/>
    </row>
    <row r="647" spans="2:6" x14ac:dyDescent="0.25">
      <c r="B647" s="23"/>
      <c r="C647" s="22"/>
      <c r="E647" s="4"/>
      <c r="F647" s="5"/>
    </row>
    <row r="648" spans="2:6" x14ac:dyDescent="0.25">
      <c r="B648" s="23"/>
      <c r="C648" s="22"/>
      <c r="E648" s="4"/>
      <c r="F648" s="5"/>
    </row>
    <row r="649" spans="2:6" x14ac:dyDescent="0.25">
      <c r="B649" s="23"/>
      <c r="C649" s="22"/>
      <c r="E649" s="4"/>
      <c r="F649" s="5"/>
    </row>
    <row r="650" spans="2:6" x14ac:dyDescent="0.25">
      <c r="B650" s="23"/>
      <c r="C650" s="22"/>
      <c r="E650" s="4"/>
      <c r="F650" s="5"/>
    </row>
    <row r="651" spans="2:6" x14ac:dyDescent="0.25">
      <c r="B651" s="23"/>
      <c r="C651" s="22"/>
      <c r="E651" s="4"/>
      <c r="F651" s="5"/>
    </row>
    <row r="652" spans="2:6" x14ac:dyDescent="0.25">
      <c r="B652" s="23"/>
      <c r="C652" s="22"/>
      <c r="E652" s="4"/>
      <c r="F652" s="5"/>
    </row>
    <row r="653" spans="2:6" x14ac:dyDescent="0.25">
      <c r="B653" s="23"/>
      <c r="C653" s="22"/>
      <c r="E653" s="4"/>
      <c r="F653" s="5"/>
    </row>
    <row r="654" spans="2:6" x14ac:dyDescent="0.25">
      <c r="B654" s="23"/>
      <c r="C654" s="22"/>
      <c r="E654" s="4"/>
      <c r="F654" s="5"/>
    </row>
    <row r="655" spans="2:6" x14ac:dyDescent="0.25">
      <c r="B655" s="23"/>
      <c r="C655" s="22"/>
      <c r="E655" s="4"/>
      <c r="F655" s="5"/>
    </row>
    <row r="656" spans="2:6" x14ac:dyDescent="0.25">
      <c r="B656" s="23"/>
      <c r="C656" s="22"/>
      <c r="E656" s="4"/>
      <c r="F656" s="5"/>
    </row>
    <row r="657" spans="2:6" x14ac:dyDescent="0.25">
      <c r="B657" s="23"/>
      <c r="C657" s="22"/>
      <c r="E657" s="4"/>
      <c r="F657" s="5"/>
    </row>
    <row r="658" spans="2:6" x14ac:dyDescent="0.25">
      <c r="B658" s="23"/>
      <c r="C658" s="22"/>
      <c r="E658" s="4"/>
      <c r="F658" s="5"/>
    </row>
    <row r="659" spans="2:6" x14ac:dyDescent="0.25">
      <c r="B659" s="23"/>
      <c r="C659" s="22"/>
      <c r="E659" s="4"/>
      <c r="F659" s="5"/>
    </row>
    <row r="660" spans="2:6" x14ac:dyDescent="0.25">
      <c r="B660" s="23"/>
      <c r="C660" s="22"/>
      <c r="E660" s="4"/>
      <c r="F660" s="5"/>
    </row>
    <row r="661" spans="2:6" x14ac:dyDescent="0.25">
      <c r="B661" s="23"/>
      <c r="C661" s="22"/>
      <c r="E661" s="4"/>
      <c r="F661" s="5"/>
    </row>
    <row r="662" spans="2:6" x14ac:dyDescent="0.25">
      <c r="B662" s="23"/>
      <c r="C662" s="22"/>
      <c r="E662" s="4"/>
      <c r="F662" s="5"/>
    </row>
    <row r="663" spans="2:6" x14ac:dyDescent="0.25">
      <c r="B663" s="23"/>
      <c r="C663" s="22"/>
      <c r="E663" s="4"/>
      <c r="F663" s="5"/>
    </row>
    <row r="664" spans="2:6" x14ac:dyDescent="0.25">
      <c r="B664" s="23"/>
      <c r="C664" s="22"/>
      <c r="E664" s="4"/>
      <c r="F664" s="5"/>
    </row>
    <row r="665" spans="2:6" x14ac:dyDescent="0.25">
      <c r="B665" s="23"/>
      <c r="C665" s="22"/>
      <c r="E665" s="4"/>
      <c r="F665" s="5"/>
    </row>
    <row r="666" spans="2:6" x14ac:dyDescent="0.25">
      <c r="B666" s="23"/>
      <c r="C666" s="22"/>
      <c r="E666" s="4"/>
      <c r="F666" s="5"/>
    </row>
    <row r="667" spans="2:6" x14ac:dyDescent="0.25">
      <c r="B667" s="23"/>
      <c r="C667" s="22"/>
      <c r="E667" s="4"/>
      <c r="F667" s="5"/>
    </row>
    <row r="668" spans="2:6" x14ac:dyDescent="0.25">
      <c r="B668" s="23"/>
      <c r="C668" s="22"/>
      <c r="E668" s="4"/>
      <c r="F668" s="5"/>
    </row>
    <row r="669" spans="2:6" x14ac:dyDescent="0.25">
      <c r="B669" s="23"/>
      <c r="C669" s="22"/>
      <c r="E669" s="4"/>
      <c r="F669" s="5"/>
    </row>
    <row r="670" spans="2:6" x14ac:dyDescent="0.25">
      <c r="B670" s="23"/>
      <c r="C670" s="22"/>
      <c r="E670" s="4"/>
      <c r="F670" s="5"/>
    </row>
    <row r="671" spans="2:6" x14ac:dyDescent="0.25">
      <c r="B671" s="23"/>
      <c r="C671" s="22"/>
      <c r="E671" s="4"/>
      <c r="F671" s="5"/>
    </row>
    <row r="672" spans="2:6" x14ac:dyDescent="0.25">
      <c r="B672" s="23"/>
      <c r="C672" s="22"/>
      <c r="E672" s="4"/>
      <c r="F672" s="5"/>
    </row>
    <row r="673" spans="2:6" x14ac:dyDescent="0.25">
      <c r="B673" s="23"/>
      <c r="C673" s="22"/>
      <c r="E673" s="4"/>
      <c r="F673" s="5"/>
    </row>
    <row r="674" spans="2:6" x14ac:dyDescent="0.25">
      <c r="B674" s="23"/>
      <c r="C674" s="22"/>
      <c r="E674" s="4"/>
      <c r="F674" s="5"/>
    </row>
    <row r="675" spans="2:6" x14ac:dyDescent="0.25">
      <c r="B675" s="23"/>
      <c r="C675" s="22"/>
      <c r="E675" s="4"/>
      <c r="F675" s="5"/>
    </row>
    <row r="676" spans="2:6" x14ac:dyDescent="0.25">
      <c r="B676" s="23"/>
      <c r="C676" s="22"/>
      <c r="E676" s="4"/>
      <c r="F676" s="5"/>
    </row>
    <row r="677" spans="2:6" x14ac:dyDescent="0.25">
      <c r="B677" s="23"/>
      <c r="C677" s="22"/>
      <c r="E677" s="4"/>
      <c r="F677" s="5"/>
    </row>
    <row r="678" spans="2:6" x14ac:dyDescent="0.25">
      <c r="B678" s="23"/>
      <c r="C678" s="22"/>
      <c r="E678" s="4"/>
      <c r="F678" s="5"/>
    </row>
    <row r="679" spans="2:6" x14ac:dyDescent="0.25">
      <c r="B679" s="23"/>
      <c r="C679" s="22"/>
      <c r="E679" s="4"/>
      <c r="F679" s="5"/>
    </row>
    <row r="680" spans="2:6" x14ac:dyDescent="0.25">
      <c r="B680" s="23"/>
      <c r="C680" s="22"/>
      <c r="E680" s="4"/>
      <c r="F680" s="5"/>
    </row>
    <row r="681" spans="2:6" x14ac:dyDescent="0.25">
      <c r="B681" s="23"/>
      <c r="C681" s="22"/>
      <c r="E681" s="4"/>
      <c r="F681" s="5"/>
    </row>
    <row r="682" spans="2:6" x14ac:dyDescent="0.25">
      <c r="B682" s="23"/>
      <c r="C682" s="22"/>
      <c r="E682" s="4"/>
      <c r="F682" s="5"/>
    </row>
    <row r="683" spans="2:6" x14ac:dyDescent="0.25">
      <c r="B683" s="23"/>
      <c r="C683" s="22"/>
      <c r="E683" s="4"/>
      <c r="F683" s="5"/>
    </row>
    <row r="684" spans="2:6" x14ac:dyDescent="0.25">
      <c r="B684" s="23"/>
      <c r="C684" s="22"/>
      <c r="E684" s="4"/>
      <c r="F684" s="5"/>
    </row>
    <row r="685" spans="2:6" x14ac:dyDescent="0.25">
      <c r="B685" s="23"/>
      <c r="C685" s="22"/>
      <c r="E685" s="4"/>
      <c r="F685" s="5"/>
    </row>
    <row r="686" spans="2:6" x14ac:dyDescent="0.25">
      <c r="B686" s="23"/>
      <c r="C686" s="22"/>
      <c r="E686" s="4"/>
      <c r="F686" s="5"/>
    </row>
    <row r="687" spans="2:6" x14ac:dyDescent="0.25">
      <c r="B687" s="23"/>
      <c r="C687" s="22"/>
      <c r="E687" s="4"/>
      <c r="F687" s="5"/>
    </row>
    <row r="688" spans="2:6" x14ac:dyDescent="0.25">
      <c r="B688" s="23"/>
      <c r="C688" s="22"/>
      <c r="E688" s="4"/>
      <c r="F688" s="5"/>
    </row>
    <row r="689" spans="2:6" x14ac:dyDescent="0.25">
      <c r="B689" s="23"/>
      <c r="C689" s="22"/>
      <c r="E689" s="4"/>
      <c r="F689" s="5"/>
    </row>
    <row r="690" spans="2:6" x14ac:dyDescent="0.25">
      <c r="B690" s="23"/>
      <c r="C690" s="22"/>
      <c r="E690" s="4"/>
      <c r="F690" s="5"/>
    </row>
    <row r="691" spans="2:6" x14ac:dyDescent="0.25">
      <c r="B691" s="23"/>
      <c r="C691" s="22"/>
      <c r="E691" s="4"/>
      <c r="F691" s="5"/>
    </row>
    <row r="692" spans="2:6" x14ac:dyDescent="0.25">
      <c r="B692" s="23"/>
      <c r="C692" s="22"/>
      <c r="E692" s="4"/>
      <c r="F692" s="5"/>
    </row>
    <row r="693" spans="2:6" x14ac:dyDescent="0.25">
      <c r="B693" s="23"/>
      <c r="C693" s="22"/>
      <c r="E693" s="4"/>
      <c r="F693" s="5"/>
    </row>
    <row r="694" spans="2:6" x14ac:dyDescent="0.25">
      <c r="B694" s="23"/>
      <c r="C694" s="22"/>
      <c r="E694" s="4"/>
      <c r="F694" s="5"/>
    </row>
    <row r="695" spans="2:6" x14ac:dyDescent="0.25">
      <c r="B695" s="23"/>
      <c r="C695" s="22"/>
      <c r="E695" s="4"/>
      <c r="F695" s="5"/>
    </row>
    <row r="696" spans="2:6" x14ac:dyDescent="0.25">
      <c r="B696" s="23"/>
      <c r="C696" s="22"/>
      <c r="E696" s="4"/>
      <c r="F696" s="5"/>
    </row>
    <row r="697" spans="2:6" x14ac:dyDescent="0.25">
      <c r="B697" s="23"/>
      <c r="C697" s="22"/>
      <c r="E697" s="4"/>
      <c r="F697" s="5"/>
    </row>
    <row r="698" spans="2:6" x14ac:dyDescent="0.25">
      <c r="B698" s="23"/>
      <c r="C698" s="22"/>
      <c r="E698" s="4"/>
      <c r="F698" s="5"/>
    </row>
    <row r="699" spans="2:6" x14ac:dyDescent="0.25">
      <c r="B699" s="23"/>
      <c r="C699" s="22"/>
      <c r="E699" s="4"/>
      <c r="F699" s="5"/>
    </row>
    <row r="700" spans="2:6" x14ac:dyDescent="0.25">
      <c r="B700" s="23"/>
      <c r="C700" s="22"/>
      <c r="E700" s="4"/>
      <c r="F700" s="5"/>
    </row>
    <row r="701" spans="2:6" x14ac:dyDescent="0.25">
      <c r="B701" s="23"/>
      <c r="C701" s="22"/>
      <c r="E701" s="4"/>
      <c r="F701" s="5"/>
    </row>
    <row r="702" spans="2:6" x14ac:dyDescent="0.25">
      <c r="B702" s="23"/>
      <c r="C702" s="22"/>
      <c r="E702" s="4"/>
      <c r="F702" s="5"/>
    </row>
    <row r="703" spans="2:6" x14ac:dyDescent="0.25">
      <c r="B703" s="23"/>
      <c r="C703" s="22"/>
      <c r="E703" s="4"/>
      <c r="F703" s="5"/>
    </row>
    <row r="704" spans="2:6" x14ac:dyDescent="0.25">
      <c r="B704" s="23"/>
      <c r="C704" s="22"/>
      <c r="E704" s="4"/>
      <c r="F704" s="5"/>
    </row>
    <row r="705" spans="2:6" x14ac:dyDescent="0.25">
      <c r="B705" s="23"/>
      <c r="C705" s="22"/>
      <c r="E705" s="4"/>
      <c r="F705" s="5"/>
    </row>
    <row r="706" spans="2:6" x14ac:dyDescent="0.25">
      <c r="B706" s="23"/>
      <c r="C706" s="22"/>
      <c r="E706" s="4"/>
      <c r="F706" s="5"/>
    </row>
    <row r="707" spans="2:6" x14ac:dyDescent="0.25">
      <c r="B707" s="23"/>
      <c r="C707" s="22"/>
      <c r="E707" s="4"/>
      <c r="F707" s="5"/>
    </row>
    <row r="708" spans="2:6" x14ac:dyDescent="0.25">
      <c r="B708" s="23"/>
      <c r="C708" s="22"/>
      <c r="E708" s="4"/>
      <c r="F708" s="5"/>
    </row>
    <row r="709" spans="2:6" x14ac:dyDescent="0.25">
      <c r="B709" s="23"/>
      <c r="C709" s="22"/>
      <c r="E709" s="4"/>
      <c r="F709" s="5"/>
    </row>
    <row r="710" spans="2:6" x14ac:dyDescent="0.25">
      <c r="B710" s="23"/>
      <c r="C710" s="22"/>
      <c r="E710" s="4"/>
      <c r="F710" s="5"/>
    </row>
    <row r="711" spans="2:6" x14ac:dyDescent="0.25">
      <c r="B711" s="23"/>
      <c r="C711" s="22"/>
      <c r="E711" s="4"/>
      <c r="F711" s="5"/>
    </row>
    <row r="712" spans="2:6" x14ac:dyDescent="0.25">
      <c r="B712" s="23"/>
      <c r="C712" s="22"/>
      <c r="E712" s="4"/>
      <c r="F712" s="5"/>
    </row>
    <row r="713" spans="2:6" x14ac:dyDescent="0.25">
      <c r="B713" s="23"/>
      <c r="C713" s="22"/>
      <c r="E713" s="4"/>
      <c r="F713" s="5"/>
    </row>
    <row r="714" spans="2:6" x14ac:dyDescent="0.25">
      <c r="B714" s="23"/>
      <c r="C714" s="22"/>
      <c r="E714" s="4"/>
      <c r="F714" s="5"/>
    </row>
    <row r="715" spans="2:6" x14ac:dyDescent="0.25">
      <c r="B715" s="23"/>
      <c r="C715" s="22"/>
      <c r="E715" s="4"/>
      <c r="F715" s="5"/>
    </row>
    <row r="716" spans="2:6" x14ac:dyDescent="0.25">
      <c r="B716" s="23"/>
      <c r="C716" s="22"/>
      <c r="E716" s="4"/>
      <c r="F716" s="5"/>
    </row>
    <row r="717" spans="2:6" x14ac:dyDescent="0.25">
      <c r="B717" s="23"/>
      <c r="C717" s="22"/>
      <c r="E717" s="4"/>
      <c r="F717" s="5"/>
    </row>
    <row r="718" spans="2:6" x14ac:dyDescent="0.25">
      <c r="B718" s="23"/>
      <c r="C718" s="22"/>
      <c r="E718" s="4"/>
      <c r="F718" s="5"/>
    </row>
    <row r="719" spans="2:6" x14ac:dyDescent="0.25">
      <c r="B719" s="23"/>
      <c r="C719" s="22"/>
      <c r="E719" s="4"/>
      <c r="F719" s="5"/>
    </row>
    <row r="720" spans="2:6" x14ac:dyDescent="0.25">
      <c r="B720" s="23"/>
      <c r="C720" s="22"/>
      <c r="E720" s="4"/>
      <c r="F720" s="5"/>
    </row>
    <row r="721" spans="2:6" x14ac:dyDescent="0.25">
      <c r="B721" s="23"/>
      <c r="C721" s="22"/>
      <c r="E721" s="4"/>
      <c r="F721" s="5"/>
    </row>
    <row r="722" spans="2:6" x14ac:dyDescent="0.25">
      <c r="B722" s="23"/>
      <c r="C722" s="22"/>
      <c r="E722" s="4"/>
      <c r="F722" s="5"/>
    </row>
    <row r="723" spans="2:6" x14ac:dyDescent="0.25">
      <c r="B723" s="23"/>
      <c r="C723" s="22"/>
      <c r="E723" s="4"/>
      <c r="F723" s="5"/>
    </row>
    <row r="724" spans="2:6" x14ac:dyDescent="0.25">
      <c r="B724" s="23"/>
      <c r="C724" s="22"/>
      <c r="E724" s="4"/>
      <c r="F724" s="5"/>
    </row>
    <row r="725" spans="2:6" x14ac:dyDescent="0.25">
      <c r="B725" s="23"/>
      <c r="C725" s="22"/>
      <c r="E725" s="4"/>
      <c r="F725" s="5"/>
    </row>
    <row r="726" spans="2:6" x14ac:dyDescent="0.25">
      <c r="B726" s="23"/>
      <c r="C726" s="22"/>
      <c r="E726" s="4"/>
      <c r="F726" s="5"/>
    </row>
    <row r="727" spans="2:6" x14ac:dyDescent="0.25">
      <c r="B727" s="23"/>
      <c r="C727" s="22"/>
      <c r="E727" s="4"/>
      <c r="F727" s="5"/>
    </row>
    <row r="728" spans="2:6" x14ac:dyDescent="0.25">
      <c r="B728" s="23"/>
      <c r="C728" s="22"/>
      <c r="E728" s="4"/>
      <c r="F728" s="5"/>
    </row>
    <row r="729" spans="2:6" x14ac:dyDescent="0.25">
      <c r="B729" s="23"/>
      <c r="C729" s="22"/>
      <c r="E729" s="4"/>
      <c r="F729" s="5"/>
    </row>
    <row r="730" spans="2:6" x14ac:dyDescent="0.25">
      <c r="B730" s="23"/>
      <c r="C730" s="22"/>
      <c r="E730" s="4"/>
      <c r="F730" s="5"/>
    </row>
    <row r="731" spans="2:6" x14ac:dyDescent="0.25">
      <c r="B731" s="23"/>
      <c r="C731" s="22"/>
      <c r="E731" s="4"/>
      <c r="F731" s="5"/>
    </row>
    <row r="732" spans="2:6" x14ac:dyDescent="0.25">
      <c r="B732" s="23"/>
      <c r="C732" s="22"/>
      <c r="E732" s="4"/>
      <c r="F732" s="5"/>
    </row>
    <row r="733" spans="2:6" x14ac:dyDescent="0.25">
      <c r="B733" s="23"/>
      <c r="C733" s="22"/>
      <c r="E733" s="4"/>
      <c r="F733" s="5"/>
    </row>
    <row r="734" spans="2:6" x14ac:dyDescent="0.25">
      <c r="B734" s="23"/>
      <c r="C734" s="22"/>
      <c r="E734" s="4"/>
      <c r="F734" s="5"/>
    </row>
    <row r="735" spans="2:6" x14ac:dyDescent="0.25">
      <c r="B735" s="23"/>
      <c r="C735" s="22"/>
      <c r="E735" s="4"/>
      <c r="F735" s="5"/>
    </row>
    <row r="736" spans="2:6" x14ac:dyDescent="0.25">
      <c r="B736" s="23"/>
      <c r="C736" s="22"/>
      <c r="E736" s="4"/>
      <c r="F736" s="5"/>
    </row>
    <row r="737" spans="2:6" x14ac:dyDescent="0.25">
      <c r="B737" s="23"/>
      <c r="C737" s="22"/>
      <c r="E737" s="4"/>
      <c r="F737" s="5"/>
    </row>
    <row r="738" spans="2:6" x14ac:dyDescent="0.25">
      <c r="B738" s="23"/>
      <c r="C738" s="22"/>
      <c r="E738" s="4"/>
      <c r="F738" s="5"/>
    </row>
    <row r="739" spans="2:6" x14ac:dyDescent="0.25">
      <c r="B739" s="23"/>
      <c r="C739" s="22"/>
      <c r="E739" s="4"/>
      <c r="F739" s="5"/>
    </row>
    <row r="740" spans="2:6" x14ac:dyDescent="0.25">
      <c r="B740" s="23"/>
      <c r="C740" s="22"/>
      <c r="E740" s="4"/>
      <c r="F740" s="5"/>
    </row>
    <row r="741" spans="2:6" x14ac:dyDescent="0.25">
      <c r="B741" s="23"/>
      <c r="C741" s="22"/>
      <c r="E741" s="4"/>
      <c r="F741" s="5"/>
    </row>
    <row r="742" spans="2:6" x14ac:dyDescent="0.25">
      <c r="B742" s="23"/>
      <c r="C742" s="22"/>
      <c r="E742" s="4"/>
      <c r="F742" s="5"/>
    </row>
    <row r="743" spans="2:6" x14ac:dyDescent="0.25">
      <c r="B743" s="23"/>
      <c r="C743" s="22"/>
      <c r="E743" s="4"/>
      <c r="F743" s="5"/>
    </row>
    <row r="744" spans="2:6" x14ac:dyDescent="0.25">
      <c r="B744" s="23"/>
      <c r="C744" s="22"/>
      <c r="E744" s="4"/>
      <c r="F744" s="5"/>
    </row>
    <row r="745" spans="2:6" x14ac:dyDescent="0.25">
      <c r="B745" s="23"/>
      <c r="C745" s="22"/>
      <c r="E745" s="4"/>
      <c r="F745" s="5"/>
    </row>
    <row r="746" spans="2:6" x14ac:dyDescent="0.25">
      <c r="B746" s="23"/>
      <c r="C746" s="22"/>
      <c r="E746" s="4"/>
      <c r="F746" s="5"/>
    </row>
    <row r="747" spans="2:6" x14ac:dyDescent="0.25">
      <c r="B747" s="23"/>
      <c r="C747" s="22"/>
      <c r="E747" s="4"/>
      <c r="F747" s="5"/>
    </row>
    <row r="748" spans="2:6" x14ac:dyDescent="0.25">
      <c r="B748" s="23"/>
      <c r="C748" s="22"/>
      <c r="E748" s="4"/>
      <c r="F748" s="5"/>
    </row>
    <row r="749" spans="2:6" x14ac:dyDescent="0.25">
      <c r="B749" s="23"/>
      <c r="C749" s="22"/>
      <c r="E749" s="4"/>
      <c r="F749" s="5"/>
    </row>
    <row r="750" spans="2:6" x14ac:dyDescent="0.25">
      <c r="B750" s="23"/>
      <c r="C750" s="22"/>
      <c r="E750" s="4"/>
      <c r="F750" s="5"/>
    </row>
    <row r="751" spans="2:6" x14ac:dyDescent="0.25">
      <c r="B751" s="23"/>
      <c r="C751" s="22"/>
      <c r="E751" s="4"/>
      <c r="F751" s="5"/>
    </row>
    <row r="752" spans="2:6" x14ac:dyDescent="0.25">
      <c r="B752" s="23"/>
      <c r="C752" s="22"/>
      <c r="E752" s="4"/>
      <c r="F752" s="5"/>
    </row>
    <row r="753" spans="2:6" x14ac:dyDescent="0.25">
      <c r="B753" s="23"/>
      <c r="C753" s="22"/>
      <c r="E753" s="4"/>
      <c r="F753" s="5"/>
    </row>
    <row r="754" spans="2:6" x14ac:dyDescent="0.25">
      <c r="B754" s="23"/>
      <c r="C754" s="22"/>
      <c r="E754" s="4"/>
      <c r="F754" s="5"/>
    </row>
    <row r="755" spans="2:6" x14ac:dyDescent="0.25">
      <c r="B755" s="23"/>
      <c r="C755" s="22"/>
      <c r="E755" s="4"/>
      <c r="F755" s="5"/>
    </row>
    <row r="756" spans="2:6" x14ac:dyDescent="0.25">
      <c r="B756" s="23"/>
      <c r="C756" s="22"/>
      <c r="E756" s="4"/>
      <c r="F756" s="5"/>
    </row>
    <row r="757" spans="2:6" x14ac:dyDescent="0.25">
      <c r="B757" s="23"/>
      <c r="C757" s="22"/>
      <c r="E757" s="4"/>
      <c r="F757" s="5"/>
    </row>
    <row r="758" spans="2:6" x14ac:dyDescent="0.25">
      <c r="B758" s="23"/>
      <c r="C758" s="22"/>
      <c r="E758" s="4"/>
      <c r="F758" s="5"/>
    </row>
    <row r="759" spans="2:6" x14ac:dyDescent="0.25">
      <c r="B759" s="23"/>
      <c r="C759" s="22"/>
      <c r="E759" s="4"/>
      <c r="F759" s="5"/>
    </row>
    <row r="760" spans="2:6" x14ac:dyDescent="0.25">
      <c r="B760" s="23"/>
      <c r="C760" s="22"/>
      <c r="E760" s="4"/>
      <c r="F760" s="5"/>
    </row>
    <row r="761" spans="2:6" x14ac:dyDescent="0.25">
      <c r="B761" s="23"/>
      <c r="C761" s="22"/>
      <c r="E761" s="4"/>
      <c r="F761" s="5"/>
    </row>
    <row r="762" spans="2:6" x14ac:dyDescent="0.25">
      <c r="B762" s="23"/>
      <c r="C762" s="22"/>
      <c r="E762" s="4"/>
      <c r="F762" s="5"/>
    </row>
    <row r="763" spans="2:6" x14ac:dyDescent="0.25">
      <c r="B763" s="23"/>
      <c r="C763" s="22"/>
      <c r="E763" s="4"/>
      <c r="F763" s="5"/>
    </row>
    <row r="764" spans="2:6" x14ac:dyDescent="0.25">
      <c r="B764" s="23"/>
      <c r="C764" s="22"/>
      <c r="E764" s="4"/>
      <c r="F764" s="5"/>
    </row>
    <row r="765" spans="2:6" x14ac:dyDescent="0.25">
      <c r="B765" s="23"/>
      <c r="C765" s="22"/>
      <c r="E765" s="4"/>
      <c r="F765" s="5"/>
    </row>
    <row r="766" spans="2:6" x14ac:dyDescent="0.25">
      <c r="B766" s="23"/>
      <c r="C766" s="22"/>
      <c r="E766" s="4"/>
      <c r="F766" s="5"/>
    </row>
    <row r="767" spans="2:6" x14ac:dyDescent="0.25">
      <c r="B767" s="23"/>
      <c r="C767" s="22"/>
      <c r="E767" s="4"/>
      <c r="F767" s="5"/>
    </row>
    <row r="768" spans="2:6" x14ac:dyDescent="0.25">
      <c r="B768" s="23"/>
      <c r="C768" s="22"/>
      <c r="E768" s="4"/>
      <c r="F768" s="5"/>
    </row>
    <row r="769" spans="2:6" x14ac:dyDescent="0.25">
      <c r="B769" s="23"/>
      <c r="C769" s="22"/>
      <c r="E769" s="4"/>
      <c r="F769" s="5"/>
    </row>
    <row r="770" spans="2:6" x14ac:dyDescent="0.25">
      <c r="B770" s="23"/>
      <c r="C770" s="22"/>
      <c r="E770" s="4"/>
      <c r="F770" s="5"/>
    </row>
    <row r="771" spans="2:6" x14ac:dyDescent="0.25">
      <c r="B771" s="23"/>
      <c r="C771" s="22"/>
      <c r="E771" s="4"/>
      <c r="F771" s="5"/>
    </row>
    <row r="772" spans="2:6" x14ac:dyDescent="0.25">
      <c r="B772" s="23"/>
      <c r="C772" s="22"/>
      <c r="E772" s="4"/>
      <c r="F772" s="5"/>
    </row>
    <row r="773" spans="2:6" x14ac:dyDescent="0.25">
      <c r="B773" s="23"/>
      <c r="C773" s="22"/>
      <c r="E773" s="4"/>
      <c r="F773" s="5"/>
    </row>
    <row r="774" spans="2:6" x14ac:dyDescent="0.25">
      <c r="B774" s="23"/>
      <c r="C774" s="22"/>
      <c r="E774" s="4"/>
      <c r="F774" s="5"/>
    </row>
    <row r="775" spans="2:6" x14ac:dyDescent="0.25">
      <c r="B775" s="23"/>
      <c r="C775" s="22"/>
      <c r="E775" s="4"/>
      <c r="F775" s="5"/>
    </row>
    <row r="776" spans="2:6" x14ac:dyDescent="0.25">
      <c r="B776" s="23"/>
      <c r="C776" s="22"/>
      <c r="E776" s="4"/>
      <c r="F776" s="5"/>
    </row>
    <row r="777" spans="2:6" x14ac:dyDescent="0.25">
      <c r="B777" s="23"/>
      <c r="C777" s="22"/>
      <c r="E777" s="4"/>
      <c r="F777" s="5"/>
    </row>
    <row r="778" spans="2:6" x14ac:dyDescent="0.25">
      <c r="B778" s="23"/>
      <c r="C778" s="22"/>
      <c r="E778" s="4"/>
      <c r="F778" s="5"/>
    </row>
    <row r="779" spans="2:6" x14ac:dyDescent="0.25">
      <c r="B779" s="23"/>
      <c r="C779" s="22"/>
      <c r="E779" s="4"/>
      <c r="F779" s="5"/>
    </row>
    <row r="780" spans="2:6" x14ac:dyDescent="0.25">
      <c r="B780" s="23"/>
      <c r="C780" s="22"/>
      <c r="E780" s="4"/>
      <c r="F780" s="5"/>
    </row>
    <row r="781" spans="2:6" x14ac:dyDescent="0.25">
      <c r="B781" s="23"/>
      <c r="C781" s="22"/>
      <c r="E781" s="4"/>
      <c r="F781" s="5"/>
    </row>
    <row r="782" spans="2:6" x14ac:dyDescent="0.25">
      <c r="B782" s="23"/>
      <c r="C782" s="22"/>
      <c r="E782" s="4"/>
      <c r="F782" s="5"/>
    </row>
    <row r="783" spans="2:6" x14ac:dyDescent="0.25">
      <c r="B783" s="23"/>
      <c r="C783" s="22"/>
      <c r="E783" s="4"/>
      <c r="F783" s="5"/>
    </row>
    <row r="784" spans="2:6" x14ac:dyDescent="0.25">
      <c r="B784" s="23"/>
      <c r="C784" s="22"/>
      <c r="E784" s="4"/>
      <c r="F784" s="5"/>
    </row>
    <row r="785" spans="2:6" x14ac:dyDescent="0.25">
      <c r="B785" s="23"/>
      <c r="C785" s="22"/>
      <c r="E785" s="4"/>
      <c r="F785" s="5"/>
    </row>
    <row r="786" spans="2:6" x14ac:dyDescent="0.25">
      <c r="B786" s="23"/>
      <c r="C786" s="22"/>
      <c r="E786" s="4"/>
      <c r="F786" s="5"/>
    </row>
    <row r="787" spans="2:6" x14ac:dyDescent="0.25">
      <c r="B787" s="23"/>
      <c r="C787" s="22"/>
      <c r="E787" s="4"/>
      <c r="F787" s="5"/>
    </row>
    <row r="788" spans="2:6" x14ac:dyDescent="0.25">
      <c r="B788" s="23"/>
      <c r="C788" s="22"/>
      <c r="E788" s="4"/>
      <c r="F788" s="5"/>
    </row>
    <row r="789" spans="2:6" x14ac:dyDescent="0.25">
      <c r="B789" s="23"/>
      <c r="C789" s="22"/>
      <c r="E789" s="4"/>
      <c r="F789" s="5"/>
    </row>
    <row r="790" spans="2:6" x14ac:dyDescent="0.25">
      <c r="B790" s="23"/>
      <c r="C790" s="22"/>
      <c r="E790" s="4"/>
      <c r="F790" s="5"/>
    </row>
    <row r="791" spans="2:6" x14ac:dyDescent="0.25">
      <c r="B791" s="23"/>
      <c r="C791" s="22"/>
      <c r="E791" s="4"/>
      <c r="F791" s="5"/>
    </row>
    <row r="792" spans="2:6" x14ac:dyDescent="0.25">
      <c r="B792" s="23"/>
      <c r="C792" s="22"/>
      <c r="E792" s="4"/>
      <c r="F792" s="5"/>
    </row>
    <row r="793" spans="2:6" x14ac:dyDescent="0.25">
      <c r="B793" s="23"/>
      <c r="C793" s="22"/>
      <c r="E793" s="4"/>
      <c r="F793" s="5"/>
    </row>
    <row r="794" spans="2:6" x14ac:dyDescent="0.25">
      <c r="B794" s="23"/>
      <c r="C794" s="22"/>
      <c r="E794" s="4"/>
      <c r="F794" s="5"/>
    </row>
    <row r="795" spans="2:6" x14ac:dyDescent="0.25">
      <c r="B795" s="23"/>
      <c r="C795" s="22"/>
      <c r="E795" s="4"/>
      <c r="F795" s="5"/>
    </row>
    <row r="796" spans="2:6" x14ac:dyDescent="0.25">
      <c r="B796" s="23"/>
      <c r="C796" s="22"/>
      <c r="E796" s="4"/>
      <c r="F796" s="5"/>
    </row>
    <row r="797" spans="2:6" x14ac:dyDescent="0.25">
      <c r="B797" s="23"/>
      <c r="C797" s="22"/>
      <c r="E797" s="4"/>
      <c r="F797" s="5"/>
    </row>
    <row r="798" spans="2:6" x14ac:dyDescent="0.25">
      <c r="B798" s="23"/>
      <c r="C798" s="22"/>
      <c r="E798" s="4"/>
      <c r="F798" s="5"/>
    </row>
    <row r="799" spans="2:6" x14ac:dyDescent="0.25">
      <c r="B799" s="23"/>
      <c r="C799" s="22"/>
      <c r="E799" s="4"/>
      <c r="F799" s="5"/>
    </row>
    <row r="800" spans="2:6" x14ac:dyDescent="0.25">
      <c r="B800" s="23"/>
      <c r="C800" s="22"/>
      <c r="E800" s="4"/>
      <c r="F800" s="5"/>
    </row>
    <row r="801" spans="2:6" x14ac:dyDescent="0.25">
      <c r="B801" s="23"/>
      <c r="C801" s="22"/>
      <c r="E801" s="4"/>
      <c r="F801" s="5"/>
    </row>
    <row r="802" spans="2:6" x14ac:dyDescent="0.25">
      <c r="B802" s="23"/>
      <c r="C802" s="22"/>
      <c r="E802" s="4"/>
      <c r="F802" s="5"/>
    </row>
    <row r="803" spans="2:6" x14ac:dyDescent="0.25">
      <c r="B803" s="23"/>
      <c r="C803" s="22"/>
      <c r="E803" s="4"/>
      <c r="F803" s="5"/>
    </row>
    <row r="804" spans="2:6" x14ac:dyDescent="0.25">
      <c r="B804" s="23"/>
      <c r="C804" s="22"/>
      <c r="E804" s="4"/>
      <c r="F804" s="5"/>
    </row>
    <row r="805" spans="2:6" x14ac:dyDescent="0.25">
      <c r="B805" s="23"/>
      <c r="C805" s="22"/>
      <c r="E805" s="4"/>
      <c r="F805" s="5"/>
    </row>
    <row r="806" spans="2:6" x14ac:dyDescent="0.25">
      <c r="B806" s="23"/>
      <c r="C806" s="22"/>
      <c r="E806" s="4"/>
      <c r="F806" s="5"/>
    </row>
    <row r="807" spans="2:6" x14ac:dyDescent="0.25">
      <c r="B807" s="23"/>
      <c r="C807" s="22"/>
      <c r="E807" s="4"/>
      <c r="F807" s="5"/>
    </row>
    <row r="808" spans="2:6" x14ac:dyDescent="0.25">
      <c r="B808" s="23"/>
      <c r="C808" s="22"/>
      <c r="E808" s="4"/>
      <c r="F808" s="5"/>
    </row>
    <row r="809" spans="2:6" x14ac:dyDescent="0.25">
      <c r="B809" s="23"/>
      <c r="C809" s="22"/>
      <c r="E809" s="4"/>
      <c r="F809" s="5"/>
    </row>
    <row r="810" spans="2:6" x14ac:dyDescent="0.25">
      <c r="B810" s="23"/>
      <c r="C810" s="22"/>
      <c r="E810" s="4"/>
      <c r="F810" s="5"/>
    </row>
    <row r="811" spans="2:6" x14ac:dyDescent="0.25">
      <c r="B811" s="23"/>
      <c r="C811" s="22"/>
      <c r="E811" s="4"/>
      <c r="F811" s="5"/>
    </row>
    <row r="812" spans="2:6" x14ac:dyDescent="0.25">
      <c r="B812" s="23"/>
      <c r="C812" s="22"/>
      <c r="E812" s="4"/>
      <c r="F812" s="5"/>
    </row>
    <row r="813" spans="2:6" x14ac:dyDescent="0.25">
      <c r="B813" s="23"/>
      <c r="C813" s="22"/>
      <c r="E813" s="4"/>
      <c r="F813" s="5"/>
    </row>
    <row r="814" spans="2:6" x14ac:dyDescent="0.25">
      <c r="B814" s="23"/>
      <c r="C814" s="22"/>
      <c r="E814" s="4"/>
      <c r="F814" s="5"/>
    </row>
    <row r="815" spans="2:6" x14ac:dyDescent="0.25">
      <c r="B815" s="23"/>
      <c r="C815" s="22"/>
      <c r="E815" s="4"/>
      <c r="F815" s="5"/>
    </row>
    <row r="816" spans="2:6" x14ac:dyDescent="0.25">
      <c r="B816" s="23"/>
      <c r="C816" s="22"/>
      <c r="E816" s="4"/>
      <c r="F816" s="5"/>
    </row>
    <row r="817" spans="2:6" x14ac:dyDescent="0.25">
      <c r="B817" s="23"/>
      <c r="C817" s="22"/>
      <c r="E817" s="4"/>
      <c r="F817" s="5"/>
    </row>
    <row r="818" spans="2:6" x14ac:dyDescent="0.25">
      <c r="B818" s="23"/>
      <c r="C818" s="22"/>
      <c r="E818" s="4"/>
      <c r="F818" s="5"/>
    </row>
    <row r="819" spans="2:6" x14ac:dyDescent="0.25">
      <c r="B819" s="23"/>
      <c r="C819" s="22"/>
      <c r="E819" s="4"/>
      <c r="F819" s="5"/>
    </row>
    <row r="820" spans="2:6" x14ac:dyDescent="0.25">
      <c r="B820" s="23"/>
      <c r="C820" s="22"/>
      <c r="E820" s="4"/>
      <c r="F820" s="5"/>
    </row>
    <row r="821" spans="2:6" x14ac:dyDescent="0.25">
      <c r="B821" s="23"/>
      <c r="C821" s="22"/>
      <c r="E821" s="4"/>
      <c r="F821" s="5"/>
    </row>
    <row r="822" spans="2:6" x14ac:dyDescent="0.25">
      <c r="B822" s="23"/>
      <c r="C822" s="22"/>
      <c r="E822" s="4"/>
      <c r="F822" s="5"/>
    </row>
    <row r="823" spans="2:6" x14ac:dyDescent="0.25">
      <c r="B823" s="23"/>
      <c r="C823" s="22"/>
      <c r="E823" s="4"/>
      <c r="F823" s="5"/>
    </row>
    <row r="824" spans="2:6" x14ac:dyDescent="0.25">
      <c r="B824" s="23"/>
      <c r="C824" s="22"/>
      <c r="E824" s="4"/>
      <c r="F824" s="5"/>
    </row>
    <row r="825" spans="2:6" x14ac:dyDescent="0.25">
      <c r="B825" s="23"/>
      <c r="C825" s="22"/>
      <c r="E825" s="4"/>
      <c r="F825" s="5"/>
    </row>
    <row r="826" spans="2:6" x14ac:dyDescent="0.25">
      <c r="B826" s="23"/>
      <c r="C826" s="22"/>
      <c r="E826" s="4"/>
      <c r="F826" s="5"/>
    </row>
    <row r="827" spans="2:6" x14ac:dyDescent="0.25">
      <c r="B827" s="23"/>
      <c r="C827" s="22"/>
      <c r="E827" s="4"/>
      <c r="F827" s="5"/>
    </row>
    <row r="828" spans="2:6" x14ac:dyDescent="0.25">
      <c r="B828" s="23"/>
      <c r="C828" s="22"/>
      <c r="E828" s="4"/>
      <c r="F828" s="5"/>
    </row>
    <row r="829" spans="2:6" x14ac:dyDescent="0.25">
      <c r="B829" s="23"/>
      <c r="C829" s="22"/>
      <c r="E829" s="4"/>
      <c r="F829" s="5"/>
    </row>
    <row r="830" spans="2:6" x14ac:dyDescent="0.25">
      <c r="B830" s="23"/>
      <c r="C830" s="22"/>
      <c r="E830" s="4"/>
      <c r="F830" s="5"/>
    </row>
    <row r="831" spans="2:6" x14ac:dyDescent="0.25">
      <c r="B831" s="23"/>
      <c r="C831" s="22"/>
      <c r="E831" s="4"/>
      <c r="F831" s="5"/>
    </row>
    <row r="832" spans="2:6" x14ac:dyDescent="0.25">
      <c r="B832" s="23"/>
      <c r="C832" s="22"/>
      <c r="E832" s="4"/>
      <c r="F832" s="5"/>
    </row>
    <row r="833" spans="2:6" x14ac:dyDescent="0.25">
      <c r="B833" s="23"/>
      <c r="C833" s="22"/>
      <c r="E833" s="4"/>
      <c r="F833" s="5"/>
    </row>
    <row r="834" spans="2:6" x14ac:dyDescent="0.25">
      <c r="B834" s="23"/>
      <c r="C834" s="22"/>
      <c r="E834" s="4"/>
      <c r="F834" s="5"/>
    </row>
    <row r="835" spans="2:6" x14ac:dyDescent="0.25">
      <c r="B835" s="23"/>
      <c r="C835" s="22"/>
      <c r="E835" s="4"/>
      <c r="F835" s="5"/>
    </row>
    <row r="836" spans="2:6" x14ac:dyDescent="0.25">
      <c r="B836" s="23"/>
      <c r="C836" s="22"/>
      <c r="E836" s="4"/>
      <c r="F836" s="5"/>
    </row>
    <row r="837" spans="2:6" x14ac:dyDescent="0.25">
      <c r="B837" s="23"/>
      <c r="C837" s="22"/>
      <c r="E837" s="4"/>
      <c r="F837" s="5"/>
    </row>
    <row r="838" spans="2:6" x14ac:dyDescent="0.25">
      <c r="B838" s="23"/>
      <c r="C838" s="22"/>
      <c r="E838" s="4"/>
      <c r="F838" s="5"/>
    </row>
    <row r="839" spans="2:6" x14ac:dyDescent="0.25">
      <c r="B839" s="23"/>
      <c r="C839" s="22"/>
      <c r="E839" s="4"/>
      <c r="F839" s="5"/>
    </row>
    <row r="840" spans="2:6" x14ac:dyDescent="0.25">
      <c r="B840" s="23"/>
      <c r="C840" s="22"/>
      <c r="E840" s="4"/>
      <c r="F840" s="5"/>
    </row>
    <row r="841" spans="2:6" x14ac:dyDescent="0.25">
      <c r="B841" s="23"/>
      <c r="C841" s="22"/>
      <c r="E841" s="4"/>
      <c r="F841" s="5"/>
    </row>
    <row r="842" spans="2:6" x14ac:dyDescent="0.25">
      <c r="B842" s="23"/>
      <c r="C842" s="22"/>
      <c r="E842" s="4"/>
      <c r="F842" s="5"/>
    </row>
    <row r="843" spans="2:6" x14ac:dyDescent="0.25">
      <c r="B843" s="23"/>
      <c r="C843" s="22"/>
      <c r="E843" s="4"/>
      <c r="F843" s="5"/>
    </row>
    <row r="844" spans="2:6" x14ac:dyDescent="0.25">
      <c r="B844" s="23"/>
      <c r="C844" s="22"/>
      <c r="E844" s="4"/>
      <c r="F844" s="5"/>
    </row>
    <row r="845" spans="2:6" x14ac:dyDescent="0.25">
      <c r="B845" s="23"/>
      <c r="C845" s="22"/>
      <c r="E845" s="4"/>
      <c r="F845" s="5"/>
    </row>
    <row r="846" spans="2:6" x14ac:dyDescent="0.25">
      <c r="B846" s="23"/>
      <c r="C846" s="22"/>
      <c r="E846" s="4"/>
      <c r="F846" s="5"/>
    </row>
    <row r="847" spans="2:6" x14ac:dyDescent="0.25">
      <c r="B847" s="23"/>
      <c r="C847" s="22"/>
      <c r="E847" s="4"/>
      <c r="F847" s="5"/>
    </row>
    <row r="848" spans="2:6" x14ac:dyDescent="0.25">
      <c r="B848" s="23"/>
      <c r="C848" s="22"/>
      <c r="E848" s="4"/>
      <c r="F848" s="5"/>
    </row>
    <row r="849" spans="2:6" x14ac:dyDescent="0.25">
      <c r="B849" s="23"/>
      <c r="C849" s="22"/>
      <c r="E849" s="4"/>
      <c r="F849" s="5"/>
    </row>
    <row r="850" spans="2:6" x14ac:dyDescent="0.25">
      <c r="B850" s="23"/>
      <c r="C850" s="22"/>
      <c r="E850" s="4"/>
      <c r="F850" s="5"/>
    </row>
    <row r="851" spans="2:6" x14ac:dyDescent="0.25">
      <c r="B851" s="23"/>
      <c r="C851" s="22"/>
      <c r="E851" s="4"/>
      <c r="F851" s="5"/>
    </row>
    <row r="852" spans="2:6" x14ac:dyDescent="0.25">
      <c r="B852" s="23"/>
      <c r="C852" s="22"/>
      <c r="E852" s="4"/>
      <c r="F852" s="5"/>
    </row>
    <row r="853" spans="2:6" x14ac:dyDescent="0.25">
      <c r="B853" s="23"/>
      <c r="C853" s="22"/>
      <c r="E853" s="4"/>
      <c r="F853" s="5"/>
    </row>
    <row r="854" spans="2:6" x14ac:dyDescent="0.25">
      <c r="B854" s="23"/>
      <c r="C854" s="22"/>
      <c r="E854" s="4"/>
      <c r="F854" s="5"/>
    </row>
    <row r="855" spans="2:6" x14ac:dyDescent="0.25">
      <c r="B855" s="23"/>
      <c r="C855" s="22"/>
      <c r="E855" s="4"/>
      <c r="F855" s="5"/>
    </row>
    <row r="856" spans="2:6" x14ac:dyDescent="0.25">
      <c r="B856" s="23"/>
      <c r="C856" s="22"/>
      <c r="E856" s="4"/>
      <c r="F856" s="5"/>
    </row>
    <row r="857" spans="2:6" x14ac:dyDescent="0.25">
      <c r="B857" s="23"/>
      <c r="C857" s="22"/>
      <c r="E857" s="4"/>
      <c r="F857" s="5"/>
    </row>
    <row r="858" spans="2:6" x14ac:dyDescent="0.25">
      <c r="B858" s="23"/>
      <c r="C858" s="22"/>
      <c r="E858" s="4"/>
      <c r="F858" s="5"/>
    </row>
    <row r="859" spans="2:6" x14ac:dyDescent="0.25">
      <c r="B859" s="23"/>
      <c r="C859" s="22"/>
      <c r="E859" s="4"/>
      <c r="F859" s="5"/>
    </row>
    <row r="860" spans="2:6" x14ac:dyDescent="0.25">
      <c r="B860" s="23"/>
      <c r="C860" s="22"/>
      <c r="E860" s="4"/>
      <c r="F860" s="5"/>
    </row>
    <row r="861" spans="2:6" x14ac:dyDescent="0.25">
      <c r="B861" s="23"/>
      <c r="C861" s="22"/>
      <c r="E861" s="4"/>
      <c r="F861" s="5"/>
    </row>
    <row r="862" spans="2:6" x14ac:dyDescent="0.25">
      <c r="B862" s="23"/>
      <c r="C862" s="22"/>
      <c r="E862" s="4"/>
      <c r="F862" s="5"/>
    </row>
    <row r="863" spans="2:6" x14ac:dyDescent="0.25">
      <c r="B863" s="23"/>
      <c r="C863" s="22"/>
      <c r="E863" s="4"/>
      <c r="F863" s="5"/>
    </row>
    <row r="864" spans="2:6" x14ac:dyDescent="0.25">
      <c r="B864" s="23"/>
      <c r="C864" s="22"/>
      <c r="E864" s="4"/>
      <c r="F864" s="5"/>
    </row>
    <row r="865" spans="2:6" x14ac:dyDescent="0.25">
      <c r="B865" s="23"/>
      <c r="C865" s="22"/>
      <c r="E865" s="4"/>
      <c r="F865" s="5"/>
    </row>
    <row r="866" spans="2:6" x14ac:dyDescent="0.25">
      <c r="B866" s="23"/>
      <c r="C866" s="22"/>
      <c r="E866" s="4"/>
      <c r="F866" s="5"/>
    </row>
    <row r="867" spans="2:6" x14ac:dyDescent="0.25">
      <c r="B867" s="23"/>
      <c r="C867" s="22"/>
      <c r="E867" s="4"/>
      <c r="F867" s="5"/>
    </row>
    <row r="868" spans="2:6" x14ac:dyDescent="0.25">
      <c r="B868" s="23"/>
      <c r="C868" s="22"/>
      <c r="E868" s="4"/>
      <c r="F868" s="5"/>
    </row>
    <row r="869" spans="2:6" x14ac:dyDescent="0.25">
      <c r="B869" s="23"/>
      <c r="C869" s="22"/>
      <c r="E869" s="4"/>
      <c r="F869" s="5"/>
    </row>
    <row r="870" spans="2:6" x14ac:dyDescent="0.25">
      <c r="B870" s="23"/>
      <c r="C870" s="22"/>
      <c r="E870" s="4"/>
      <c r="F870" s="5"/>
    </row>
    <row r="871" spans="2:6" x14ac:dyDescent="0.25">
      <c r="B871" s="23"/>
      <c r="C871" s="22"/>
      <c r="E871" s="4"/>
      <c r="F871" s="5"/>
    </row>
    <row r="872" spans="2:6" x14ac:dyDescent="0.25">
      <c r="B872" s="23"/>
      <c r="C872" s="22"/>
      <c r="E872" s="4"/>
      <c r="F872" s="5"/>
    </row>
    <row r="873" spans="2:6" x14ac:dyDescent="0.25">
      <c r="B873" s="23"/>
      <c r="C873" s="22"/>
      <c r="E873" s="4"/>
      <c r="F873" s="5"/>
    </row>
    <row r="874" spans="2:6" x14ac:dyDescent="0.25">
      <c r="B874" s="23"/>
      <c r="C874" s="22"/>
      <c r="E874" s="4"/>
      <c r="F874" s="5"/>
    </row>
    <row r="875" spans="2:6" x14ac:dyDescent="0.25">
      <c r="B875" s="23"/>
      <c r="C875" s="22"/>
      <c r="E875" s="4"/>
      <c r="F875" s="5"/>
    </row>
    <row r="876" spans="2:6" x14ac:dyDescent="0.25">
      <c r="B876" s="23"/>
      <c r="C876" s="22"/>
      <c r="E876" s="4"/>
      <c r="F876" s="5"/>
    </row>
    <row r="877" spans="2:6" x14ac:dyDescent="0.25">
      <c r="B877" s="23"/>
      <c r="C877" s="22"/>
      <c r="E877" s="4"/>
      <c r="F877" s="5"/>
    </row>
    <row r="878" spans="2:6" x14ac:dyDescent="0.25">
      <c r="B878" s="23"/>
      <c r="C878" s="22"/>
      <c r="E878" s="4"/>
      <c r="F878" s="5"/>
    </row>
    <row r="879" spans="2:6" x14ac:dyDescent="0.25">
      <c r="B879" s="23"/>
      <c r="C879" s="22"/>
      <c r="E879" s="4"/>
      <c r="F879" s="5"/>
    </row>
    <row r="880" spans="2:6" x14ac:dyDescent="0.25">
      <c r="B880" s="23"/>
      <c r="C880" s="22"/>
      <c r="E880" s="4"/>
      <c r="F880" s="5"/>
    </row>
    <row r="881" spans="2:6" x14ac:dyDescent="0.25">
      <c r="B881" s="23"/>
      <c r="C881" s="22"/>
      <c r="E881" s="4"/>
      <c r="F881" s="5"/>
    </row>
    <row r="882" spans="2:6" x14ac:dyDescent="0.25">
      <c r="B882" s="23"/>
      <c r="C882" s="22"/>
      <c r="E882" s="4"/>
      <c r="F882" s="5"/>
    </row>
    <row r="883" spans="2:6" x14ac:dyDescent="0.25">
      <c r="B883" s="23"/>
      <c r="C883" s="22"/>
      <c r="E883" s="4"/>
      <c r="F883" s="5"/>
    </row>
    <row r="884" spans="2:6" x14ac:dyDescent="0.25">
      <c r="B884" s="23"/>
      <c r="C884" s="22"/>
      <c r="E884" s="4"/>
      <c r="F884" s="5"/>
    </row>
    <row r="885" spans="2:6" x14ac:dyDescent="0.25">
      <c r="B885" s="23"/>
      <c r="C885" s="22"/>
      <c r="E885" s="4"/>
      <c r="F885" s="5"/>
    </row>
    <row r="886" spans="2:6" x14ac:dyDescent="0.25">
      <c r="B886" s="23"/>
      <c r="C886" s="22"/>
      <c r="E886" s="4"/>
      <c r="F886" s="5"/>
    </row>
    <row r="887" spans="2:6" x14ac:dyDescent="0.25">
      <c r="B887" s="23"/>
      <c r="C887" s="22"/>
      <c r="E887" s="4"/>
      <c r="F887" s="5"/>
    </row>
    <row r="888" spans="2:6" x14ac:dyDescent="0.25">
      <c r="B888" s="23"/>
      <c r="C888" s="22"/>
      <c r="E888" s="4"/>
      <c r="F888" s="5"/>
    </row>
    <row r="889" spans="2:6" x14ac:dyDescent="0.25">
      <c r="B889" s="23"/>
      <c r="C889" s="22"/>
      <c r="E889" s="4"/>
      <c r="F889" s="5"/>
    </row>
    <row r="890" spans="2:6" x14ac:dyDescent="0.25">
      <c r="B890" s="23"/>
      <c r="C890" s="22"/>
      <c r="E890" s="4"/>
      <c r="F890" s="5"/>
    </row>
    <row r="891" spans="2:6" x14ac:dyDescent="0.25">
      <c r="B891" s="23"/>
      <c r="C891" s="22"/>
      <c r="E891" s="4"/>
      <c r="F891" s="5"/>
    </row>
    <row r="892" spans="2:6" x14ac:dyDescent="0.25">
      <c r="B892" s="23"/>
      <c r="C892" s="22"/>
      <c r="E892" s="4"/>
      <c r="F892" s="5"/>
    </row>
    <row r="893" spans="2:6" x14ac:dyDescent="0.25">
      <c r="B893" s="23"/>
      <c r="C893" s="22"/>
      <c r="E893" s="4"/>
      <c r="F893" s="5"/>
    </row>
    <row r="894" spans="2:6" x14ac:dyDescent="0.25">
      <c r="B894" s="23"/>
      <c r="C894" s="22"/>
      <c r="E894" s="4"/>
      <c r="F894" s="5"/>
    </row>
    <row r="895" spans="2:6" x14ac:dyDescent="0.25">
      <c r="B895" s="23"/>
      <c r="C895" s="22"/>
      <c r="E895" s="4"/>
      <c r="F895" s="5"/>
    </row>
    <row r="896" spans="2:6" x14ac:dyDescent="0.25">
      <c r="B896" s="23"/>
      <c r="C896" s="22"/>
      <c r="E896" s="4"/>
      <c r="F896" s="5"/>
    </row>
    <row r="897" spans="2:6" x14ac:dyDescent="0.25">
      <c r="B897" s="23"/>
      <c r="C897" s="22"/>
      <c r="E897" s="4"/>
      <c r="F897" s="5"/>
    </row>
    <row r="898" spans="2:6" x14ac:dyDescent="0.25">
      <c r="B898" s="23"/>
      <c r="C898" s="22"/>
      <c r="E898" s="4"/>
      <c r="F898" s="5"/>
    </row>
    <row r="899" spans="2:6" x14ac:dyDescent="0.25">
      <c r="B899" s="23"/>
      <c r="C899" s="22"/>
      <c r="E899" s="4"/>
      <c r="F899" s="5"/>
    </row>
    <row r="900" spans="2:6" x14ac:dyDescent="0.25">
      <c r="B900" s="23"/>
      <c r="C900" s="22"/>
      <c r="E900" s="4"/>
      <c r="F900" s="5"/>
    </row>
    <row r="901" spans="2:6" x14ac:dyDescent="0.25">
      <c r="B901" s="23"/>
      <c r="C901" s="22"/>
      <c r="E901" s="4"/>
      <c r="F901" s="5"/>
    </row>
    <row r="902" spans="2:6" x14ac:dyDescent="0.25">
      <c r="B902" s="23"/>
      <c r="C902" s="22"/>
      <c r="E902" s="4"/>
      <c r="F902" s="5"/>
    </row>
    <row r="903" spans="2:6" x14ac:dyDescent="0.25">
      <c r="B903" s="23"/>
      <c r="C903" s="22"/>
      <c r="E903" s="4"/>
      <c r="F903" s="5"/>
    </row>
    <row r="904" spans="2:6" x14ac:dyDescent="0.25">
      <c r="B904" s="23"/>
      <c r="C904" s="22"/>
      <c r="E904" s="4"/>
      <c r="F904" s="5"/>
    </row>
    <row r="905" spans="2:6" x14ac:dyDescent="0.25">
      <c r="B905" s="23"/>
      <c r="C905" s="22"/>
      <c r="E905" s="4"/>
      <c r="F905" s="5"/>
    </row>
    <row r="906" spans="2:6" x14ac:dyDescent="0.25">
      <c r="B906" s="23"/>
      <c r="C906" s="22"/>
      <c r="E906" s="4"/>
      <c r="F906" s="5"/>
    </row>
    <row r="907" spans="2:6" x14ac:dyDescent="0.25">
      <c r="B907" s="23"/>
      <c r="C907" s="22"/>
      <c r="E907" s="4"/>
      <c r="F907" s="5"/>
    </row>
    <row r="908" spans="2:6" x14ac:dyDescent="0.25">
      <c r="B908" s="23"/>
      <c r="C908" s="22"/>
      <c r="E908" s="4"/>
      <c r="F908" s="5"/>
    </row>
    <row r="909" spans="2:6" x14ac:dyDescent="0.25">
      <c r="B909" s="23"/>
      <c r="C909" s="22"/>
      <c r="E909" s="4"/>
      <c r="F909" s="5"/>
    </row>
    <row r="910" spans="2:6" x14ac:dyDescent="0.25">
      <c r="B910" s="23"/>
      <c r="C910" s="22"/>
      <c r="E910" s="4"/>
      <c r="F910" s="5"/>
    </row>
    <row r="911" spans="2:6" x14ac:dyDescent="0.25">
      <c r="B911" s="23"/>
      <c r="C911" s="22"/>
      <c r="E911" s="4"/>
      <c r="F911" s="5"/>
    </row>
    <row r="912" spans="2:6" x14ac:dyDescent="0.25">
      <c r="B912" s="23"/>
      <c r="C912" s="22"/>
      <c r="E912" s="4"/>
      <c r="F912" s="5"/>
    </row>
    <row r="913" spans="2:6" x14ac:dyDescent="0.25">
      <c r="B913" s="23"/>
      <c r="C913" s="22"/>
      <c r="E913" s="4"/>
      <c r="F913" s="5"/>
    </row>
    <row r="914" spans="2:6" x14ac:dyDescent="0.25">
      <c r="B914" s="23"/>
      <c r="C914" s="22"/>
      <c r="E914" s="4"/>
      <c r="F914" s="5"/>
    </row>
    <row r="915" spans="2:6" x14ac:dyDescent="0.25">
      <c r="B915" s="23"/>
      <c r="C915" s="22"/>
      <c r="E915" s="4"/>
      <c r="F915" s="5"/>
    </row>
    <row r="916" spans="2:6" x14ac:dyDescent="0.25">
      <c r="B916" s="23"/>
      <c r="C916" s="22"/>
      <c r="E916" s="4"/>
      <c r="F916" s="5"/>
    </row>
    <row r="917" spans="2:6" x14ac:dyDescent="0.25">
      <c r="B917" s="23"/>
      <c r="C917" s="22"/>
      <c r="E917" s="4"/>
      <c r="F917" s="5"/>
    </row>
    <row r="918" spans="2:6" x14ac:dyDescent="0.25">
      <c r="B918" s="23"/>
      <c r="C918" s="22"/>
      <c r="E918" s="4"/>
      <c r="F918" s="5"/>
    </row>
    <row r="919" spans="2:6" x14ac:dyDescent="0.25">
      <c r="B919" s="23"/>
      <c r="C919" s="22"/>
      <c r="E919" s="4"/>
      <c r="F919" s="5"/>
    </row>
    <row r="920" spans="2:6" x14ac:dyDescent="0.25">
      <c r="B920" s="23"/>
      <c r="C920" s="22"/>
      <c r="E920" s="4"/>
      <c r="F920" s="5"/>
    </row>
    <row r="921" spans="2:6" x14ac:dyDescent="0.25">
      <c r="B921" s="23"/>
      <c r="C921" s="22"/>
      <c r="E921" s="4"/>
      <c r="F921" s="5"/>
    </row>
    <row r="922" spans="2:6" x14ac:dyDescent="0.25">
      <c r="B922" s="23"/>
      <c r="C922" s="22"/>
      <c r="E922" s="4"/>
      <c r="F922" s="5"/>
    </row>
    <row r="923" spans="2:6" x14ac:dyDescent="0.25">
      <c r="B923" s="23"/>
      <c r="C923" s="22"/>
      <c r="E923" s="4"/>
      <c r="F923" s="5"/>
    </row>
    <row r="924" spans="2:6" x14ac:dyDescent="0.25">
      <c r="B924" s="23"/>
      <c r="C924" s="22"/>
      <c r="E924" s="4"/>
      <c r="F924" s="5"/>
    </row>
    <row r="925" spans="2:6" x14ac:dyDescent="0.25">
      <c r="B925" s="23"/>
      <c r="C925" s="22"/>
      <c r="E925" s="4"/>
      <c r="F925" s="5"/>
    </row>
    <row r="926" spans="2:6" x14ac:dyDescent="0.25">
      <c r="B926" s="23"/>
      <c r="C926" s="22"/>
      <c r="E926" s="4"/>
      <c r="F926" s="5"/>
    </row>
    <row r="927" spans="2:6" x14ac:dyDescent="0.25">
      <c r="B927" s="23"/>
      <c r="C927" s="22"/>
      <c r="E927" s="4"/>
      <c r="F927" s="5"/>
    </row>
    <row r="928" spans="2:6" x14ac:dyDescent="0.25">
      <c r="B928" s="23"/>
      <c r="C928" s="22"/>
      <c r="E928" s="4"/>
      <c r="F928" s="5"/>
    </row>
    <row r="929" spans="2:6" x14ac:dyDescent="0.25">
      <c r="B929" s="23"/>
      <c r="C929" s="22"/>
      <c r="E929" s="4"/>
      <c r="F929" s="5"/>
    </row>
    <row r="930" spans="2:6" x14ac:dyDescent="0.25">
      <c r="B930" s="23"/>
      <c r="C930" s="22"/>
      <c r="E930" s="4"/>
      <c r="F930" s="5"/>
    </row>
    <row r="931" spans="2:6" x14ac:dyDescent="0.25">
      <c r="B931" s="23"/>
      <c r="C931" s="22"/>
      <c r="E931" s="4"/>
      <c r="F931" s="5"/>
    </row>
    <row r="932" spans="2:6" x14ac:dyDescent="0.25">
      <c r="B932" s="23"/>
      <c r="C932" s="22"/>
      <c r="E932" s="4"/>
      <c r="F932" s="5"/>
    </row>
    <row r="933" spans="2:6" x14ac:dyDescent="0.25">
      <c r="B933" s="23"/>
      <c r="C933" s="22"/>
      <c r="E933" s="4"/>
      <c r="F933" s="5"/>
    </row>
    <row r="934" spans="2:6" x14ac:dyDescent="0.25">
      <c r="B934" s="23"/>
      <c r="C934" s="22"/>
      <c r="E934" s="4"/>
      <c r="F934" s="5"/>
    </row>
    <row r="935" spans="2:6" x14ac:dyDescent="0.25">
      <c r="B935" s="23"/>
      <c r="C935" s="22"/>
      <c r="E935" s="4"/>
      <c r="F935" s="5"/>
    </row>
    <row r="936" spans="2:6" x14ac:dyDescent="0.25">
      <c r="B936" s="23"/>
      <c r="C936" s="22"/>
      <c r="E936" s="4"/>
      <c r="F936" s="5"/>
    </row>
    <row r="937" spans="2:6" x14ac:dyDescent="0.25">
      <c r="B937" s="23"/>
      <c r="C937" s="22"/>
      <c r="E937" s="4"/>
      <c r="F937" s="5"/>
    </row>
    <row r="938" spans="2:6" x14ac:dyDescent="0.25">
      <c r="B938" s="23"/>
      <c r="C938" s="22"/>
      <c r="E938" s="4"/>
      <c r="F938" s="5"/>
    </row>
    <row r="939" spans="2:6" x14ac:dyDescent="0.25">
      <c r="B939" s="23"/>
      <c r="C939" s="22"/>
      <c r="E939" s="4"/>
      <c r="F939" s="5"/>
    </row>
    <row r="940" spans="2:6" x14ac:dyDescent="0.25">
      <c r="B940" s="23"/>
      <c r="C940" s="22"/>
      <c r="E940" s="4"/>
      <c r="F940" s="5"/>
    </row>
    <row r="941" spans="2:6" x14ac:dyDescent="0.25">
      <c r="B941" s="23"/>
      <c r="C941" s="22"/>
      <c r="E941" s="4"/>
      <c r="F941" s="5"/>
    </row>
    <row r="942" spans="2:6" x14ac:dyDescent="0.25">
      <c r="B942" s="23"/>
      <c r="C942" s="22"/>
      <c r="E942" s="4"/>
      <c r="F942" s="5"/>
    </row>
    <row r="943" spans="2:6" x14ac:dyDescent="0.25">
      <c r="B943" s="23"/>
      <c r="C943" s="22"/>
      <c r="E943" s="4"/>
      <c r="F943" s="5"/>
    </row>
    <row r="944" spans="2:6" x14ac:dyDescent="0.25">
      <c r="B944" s="23"/>
      <c r="C944" s="22"/>
      <c r="E944" s="4"/>
      <c r="F944" s="5"/>
    </row>
    <row r="945" spans="2:6" x14ac:dyDescent="0.25">
      <c r="B945" s="23"/>
      <c r="C945" s="22"/>
      <c r="E945" s="4"/>
      <c r="F945" s="5"/>
    </row>
    <row r="946" spans="2:6" x14ac:dyDescent="0.25">
      <c r="B946" s="23"/>
      <c r="C946" s="22"/>
      <c r="E946" s="4"/>
      <c r="F946" s="5"/>
    </row>
    <row r="947" spans="2:6" x14ac:dyDescent="0.25">
      <c r="B947" s="23"/>
      <c r="C947" s="22"/>
      <c r="E947" s="4"/>
      <c r="F947" s="5"/>
    </row>
    <row r="948" spans="2:6" x14ac:dyDescent="0.25">
      <c r="B948" s="23"/>
      <c r="C948" s="22"/>
      <c r="E948" s="4"/>
      <c r="F948" s="5"/>
    </row>
    <row r="949" spans="2:6" x14ac:dyDescent="0.25">
      <c r="B949" s="23"/>
      <c r="C949" s="22"/>
      <c r="E949" s="4"/>
      <c r="F949" s="5"/>
    </row>
    <row r="950" spans="2:6" x14ac:dyDescent="0.25">
      <c r="B950" s="23"/>
      <c r="C950" s="22"/>
      <c r="E950" s="4"/>
      <c r="F950" s="5"/>
    </row>
    <row r="951" spans="2:6" x14ac:dyDescent="0.25">
      <c r="B951" s="23"/>
      <c r="C951" s="22"/>
      <c r="E951" s="4"/>
      <c r="F951" s="5"/>
    </row>
    <row r="952" spans="2:6" x14ac:dyDescent="0.25">
      <c r="B952" s="23"/>
      <c r="C952" s="22"/>
      <c r="E952" s="4"/>
      <c r="F952" s="5"/>
    </row>
    <row r="953" spans="2:6" x14ac:dyDescent="0.25">
      <c r="B953" s="23"/>
      <c r="C953" s="22"/>
      <c r="E953" s="4"/>
      <c r="F953" s="5"/>
    </row>
    <row r="954" spans="2:6" x14ac:dyDescent="0.25">
      <c r="B954" s="23"/>
      <c r="C954" s="22"/>
      <c r="E954" s="4"/>
      <c r="F954" s="5"/>
    </row>
    <row r="955" spans="2:6" x14ac:dyDescent="0.25">
      <c r="B955" s="23"/>
      <c r="C955" s="22"/>
      <c r="E955" s="4"/>
      <c r="F955" s="5"/>
    </row>
    <row r="956" spans="2:6" x14ac:dyDescent="0.25">
      <c r="B956" s="23"/>
      <c r="C956" s="22"/>
      <c r="E956" s="4"/>
      <c r="F956" s="5"/>
    </row>
    <row r="957" spans="2:6" x14ac:dyDescent="0.25">
      <c r="B957" s="23"/>
      <c r="C957" s="22"/>
      <c r="E957" s="4"/>
      <c r="F957" s="5"/>
    </row>
    <row r="958" spans="2:6" x14ac:dyDescent="0.25">
      <c r="B958" s="23"/>
      <c r="C958" s="22"/>
      <c r="E958" s="4"/>
      <c r="F958" s="5"/>
    </row>
    <row r="959" spans="2:6" x14ac:dyDescent="0.25">
      <c r="B959" s="23"/>
      <c r="C959" s="22"/>
      <c r="E959" s="4"/>
      <c r="F959" s="5"/>
    </row>
    <row r="960" spans="2:6" x14ac:dyDescent="0.25">
      <c r="B960" s="23"/>
      <c r="C960" s="22"/>
      <c r="E960" s="4"/>
      <c r="F960" s="5"/>
    </row>
    <row r="961" spans="2:6" x14ac:dyDescent="0.25">
      <c r="B961" s="23"/>
      <c r="C961" s="22"/>
      <c r="E961" s="4"/>
      <c r="F961" s="5"/>
    </row>
    <row r="962" spans="2:6" x14ac:dyDescent="0.25">
      <c r="B962" s="23"/>
      <c r="C962" s="22"/>
      <c r="E962" s="4"/>
      <c r="F962" s="5"/>
    </row>
    <row r="963" spans="2:6" x14ac:dyDescent="0.25">
      <c r="B963" s="23"/>
      <c r="C963" s="22"/>
      <c r="E963" s="4"/>
      <c r="F963" s="5"/>
    </row>
    <row r="964" spans="2:6" x14ac:dyDescent="0.25">
      <c r="B964" s="23"/>
      <c r="C964" s="22"/>
      <c r="E964" s="4"/>
      <c r="F964" s="5"/>
    </row>
    <row r="965" spans="2:6" x14ac:dyDescent="0.25">
      <c r="B965" s="23"/>
      <c r="C965" s="22"/>
      <c r="E965" s="4"/>
      <c r="F965" s="5"/>
    </row>
    <row r="966" spans="2:6" x14ac:dyDescent="0.25">
      <c r="B966" s="23"/>
      <c r="C966" s="22"/>
      <c r="E966" s="4"/>
      <c r="F966" s="5"/>
    </row>
    <row r="967" spans="2:6" x14ac:dyDescent="0.25">
      <c r="B967" s="23"/>
      <c r="C967" s="22"/>
      <c r="E967" s="4"/>
      <c r="F967" s="5"/>
    </row>
    <row r="968" spans="2:6" x14ac:dyDescent="0.25">
      <c r="B968" s="23"/>
      <c r="C968" s="22"/>
      <c r="E968" s="4"/>
      <c r="F968" s="5"/>
    </row>
    <row r="969" spans="2:6" x14ac:dyDescent="0.25">
      <c r="B969" s="23"/>
      <c r="C969" s="22"/>
      <c r="E969" s="4"/>
      <c r="F969" s="5"/>
    </row>
    <row r="970" spans="2:6" x14ac:dyDescent="0.25">
      <c r="B970" s="23"/>
      <c r="C970" s="22"/>
      <c r="E970" s="4"/>
      <c r="F970" s="5"/>
    </row>
    <row r="971" spans="2:6" x14ac:dyDescent="0.25">
      <c r="B971" s="23"/>
      <c r="C971" s="22"/>
      <c r="E971" s="4"/>
      <c r="F971" s="5"/>
    </row>
    <row r="972" spans="2:6" x14ac:dyDescent="0.25">
      <c r="B972" s="23"/>
      <c r="C972" s="22"/>
      <c r="E972" s="4"/>
      <c r="F972" s="5"/>
    </row>
    <row r="973" spans="2:6" x14ac:dyDescent="0.25">
      <c r="B973" s="23"/>
      <c r="C973" s="22"/>
      <c r="E973" s="4"/>
      <c r="F973" s="5"/>
    </row>
    <row r="974" spans="2:6" x14ac:dyDescent="0.25">
      <c r="B974" s="23"/>
      <c r="C974" s="22"/>
      <c r="E974" s="4"/>
      <c r="F974" s="5"/>
    </row>
    <row r="975" spans="2:6" x14ac:dyDescent="0.25">
      <c r="B975" s="23"/>
      <c r="C975" s="22"/>
      <c r="E975" s="4"/>
      <c r="F975" s="5"/>
    </row>
    <row r="976" spans="2:6" x14ac:dyDescent="0.25">
      <c r="B976" s="23"/>
      <c r="C976" s="22"/>
      <c r="E976" s="4"/>
      <c r="F976" s="5"/>
    </row>
    <row r="977" spans="2:6" x14ac:dyDescent="0.25">
      <c r="B977" s="23"/>
      <c r="C977" s="22"/>
      <c r="E977" s="4"/>
      <c r="F977" s="5"/>
    </row>
    <row r="978" spans="2:6" x14ac:dyDescent="0.25">
      <c r="B978" s="23"/>
      <c r="C978" s="22"/>
      <c r="E978" s="4"/>
      <c r="F978" s="5"/>
    </row>
    <row r="979" spans="2:6" x14ac:dyDescent="0.25">
      <c r="B979" s="23"/>
      <c r="C979" s="22"/>
      <c r="E979" s="4"/>
      <c r="F979" s="5"/>
    </row>
    <row r="980" spans="2:6" x14ac:dyDescent="0.25">
      <c r="B980" s="23"/>
      <c r="C980" s="22"/>
      <c r="E980" s="4"/>
      <c r="F980" s="5"/>
    </row>
    <row r="981" spans="2:6" x14ac:dyDescent="0.25">
      <c r="B981" s="23"/>
      <c r="C981" s="22"/>
      <c r="E981" s="4"/>
      <c r="F981" s="5"/>
    </row>
    <row r="982" spans="2:6" x14ac:dyDescent="0.25">
      <c r="B982" s="23"/>
      <c r="C982" s="22"/>
      <c r="E982" s="4"/>
      <c r="F982" s="5"/>
    </row>
    <row r="983" spans="2:6" x14ac:dyDescent="0.25">
      <c r="B983" s="23"/>
      <c r="C983" s="22"/>
      <c r="E983" s="4"/>
      <c r="F983" s="5"/>
    </row>
    <row r="984" spans="2:6" x14ac:dyDescent="0.25">
      <c r="B984" s="23"/>
      <c r="C984" s="22"/>
      <c r="E984" s="4"/>
      <c r="F984" s="5"/>
    </row>
    <row r="985" spans="2:6" x14ac:dyDescent="0.25">
      <c r="B985" s="23"/>
      <c r="C985" s="22"/>
      <c r="E985" s="4"/>
      <c r="F985" s="5"/>
    </row>
    <row r="986" spans="2:6" x14ac:dyDescent="0.25">
      <c r="B986" s="23"/>
      <c r="C986" s="22"/>
      <c r="E986" s="4"/>
      <c r="F986" s="5"/>
    </row>
    <row r="987" spans="2:6" x14ac:dyDescent="0.25">
      <c r="B987" s="23"/>
      <c r="C987" s="22"/>
      <c r="E987" s="4"/>
      <c r="F987" s="5"/>
    </row>
    <row r="988" spans="2:6" x14ac:dyDescent="0.25">
      <c r="B988" s="23"/>
      <c r="C988" s="22"/>
      <c r="E988" s="4"/>
      <c r="F988" s="5"/>
    </row>
    <row r="989" spans="2:6" x14ac:dyDescent="0.25">
      <c r="B989" s="23"/>
      <c r="C989" s="22"/>
      <c r="E989" s="4"/>
      <c r="F989" s="5"/>
    </row>
    <row r="990" spans="2:6" x14ac:dyDescent="0.25">
      <c r="B990" s="23"/>
      <c r="C990" s="22"/>
      <c r="E990" s="4"/>
      <c r="F990" s="5"/>
    </row>
    <row r="991" spans="2:6" x14ac:dyDescent="0.25">
      <c r="B991" s="23"/>
      <c r="C991" s="22"/>
      <c r="E991" s="4"/>
      <c r="F991" s="5"/>
    </row>
    <row r="992" spans="2:6" x14ac:dyDescent="0.25">
      <c r="B992" s="23"/>
      <c r="C992" s="22"/>
      <c r="E992" s="4"/>
      <c r="F992" s="5"/>
    </row>
    <row r="993" spans="2:6" x14ac:dyDescent="0.25">
      <c r="B993" s="23"/>
      <c r="C993" s="22"/>
      <c r="E993" s="4"/>
      <c r="F993" s="5"/>
    </row>
    <row r="994" spans="2:6" x14ac:dyDescent="0.25">
      <c r="B994" s="23"/>
      <c r="C994" s="22"/>
      <c r="E994" s="4"/>
      <c r="F994" s="5"/>
    </row>
    <row r="995" spans="2:6" x14ac:dyDescent="0.25">
      <c r="B995" s="23"/>
      <c r="C995" s="22"/>
      <c r="E995" s="4"/>
      <c r="F995" s="5"/>
    </row>
    <row r="996" spans="2:6" x14ac:dyDescent="0.25">
      <c r="B996" s="23"/>
      <c r="C996" s="22"/>
      <c r="E996" s="4"/>
      <c r="F996" s="5"/>
    </row>
    <row r="997" spans="2:6" x14ac:dyDescent="0.25">
      <c r="B997" s="23"/>
      <c r="C997" s="22"/>
      <c r="E997" s="4"/>
      <c r="F997" s="5"/>
    </row>
    <row r="998" spans="2:6" x14ac:dyDescent="0.25">
      <c r="B998" s="23"/>
      <c r="C998" s="22"/>
      <c r="E998" s="4"/>
      <c r="F998" s="5"/>
    </row>
    <row r="999" spans="2:6" x14ac:dyDescent="0.25">
      <c r="B999" s="23"/>
      <c r="C999" s="22"/>
      <c r="E999" s="4"/>
      <c r="F999" s="5"/>
    </row>
    <row r="1000" spans="2:6" x14ac:dyDescent="0.25">
      <c r="B1000" s="23"/>
      <c r="C1000" s="22"/>
      <c r="E1000" s="4"/>
      <c r="F1000" s="5"/>
    </row>
    <row r="1001" spans="2:6" x14ac:dyDescent="0.25">
      <c r="B1001" s="23"/>
      <c r="C1001" s="22"/>
      <c r="E1001" s="4"/>
      <c r="F1001" s="5"/>
    </row>
    <row r="1002" spans="2:6" x14ac:dyDescent="0.25">
      <c r="B1002" s="23"/>
      <c r="C1002" s="22"/>
      <c r="E1002" s="4"/>
      <c r="F1002" s="5"/>
    </row>
    <row r="1003" spans="2:6" x14ac:dyDescent="0.25">
      <c r="B1003" s="23"/>
      <c r="C1003" s="22"/>
      <c r="E1003" s="4"/>
      <c r="F1003" s="5"/>
    </row>
    <row r="1004" spans="2:6" x14ac:dyDescent="0.25">
      <c r="B1004" s="23"/>
      <c r="C1004" s="22"/>
      <c r="E1004" s="4"/>
      <c r="F1004" s="5"/>
    </row>
    <row r="1005" spans="2:6" x14ac:dyDescent="0.25">
      <c r="B1005" s="23"/>
      <c r="C1005" s="22"/>
      <c r="E1005" s="4"/>
      <c r="F1005" s="5"/>
    </row>
    <row r="1006" spans="2:6" x14ac:dyDescent="0.25">
      <c r="B1006" s="23"/>
      <c r="C1006" s="22"/>
      <c r="E1006" s="4"/>
      <c r="F1006" s="5"/>
    </row>
    <row r="1007" spans="2:6" x14ac:dyDescent="0.25">
      <c r="B1007" s="23"/>
      <c r="C1007" s="22"/>
      <c r="E1007" s="4"/>
      <c r="F1007" s="5"/>
    </row>
    <row r="1008" spans="2:6" x14ac:dyDescent="0.25">
      <c r="B1008" s="23"/>
      <c r="C1008" s="22"/>
      <c r="E1008" s="4"/>
      <c r="F1008" s="5"/>
    </row>
    <row r="1009" spans="2:6" x14ac:dyDescent="0.25">
      <c r="B1009" s="23"/>
      <c r="C1009" s="22"/>
      <c r="E1009" s="4"/>
      <c r="F1009" s="5"/>
    </row>
    <row r="1010" spans="2:6" x14ac:dyDescent="0.25">
      <c r="B1010" s="23"/>
      <c r="C1010" s="22"/>
      <c r="E1010" s="4"/>
      <c r="F1010" s="5"/>
    </row>
    <row r="1011" spans="2:6" x14ac:dyDescent="0.25">
      <c r="B1011" s="23"/>
      <c r="C1011" s="22"/>
      <c r="E1011" s="4"/>
      <c r="F1011" s="5"/>
    </row>
    <row r="1012" spans="2:6" x14ac:dyDescent="0.25">
      <c r="B1012" s="23"/>
      <c r="C1012" s="22"/>
      <c r="E1012" s="4"/>
      <c r="F1012" s="5"/>
    </row>
    <row r="1013" spans="2:6" x14ac:dyDescent="0.25">
      <c r="B1013" s="23"/>
      <c r="C1013" s="22"/>
      <c r="E1013" s="4"/>
      <c r="F1013" s="5"/>
    </row>
    <row r="1014" spans="2:6" x14ac:dyDescent="0.25">
      <c r="B1014" s="23"/>
      <c r="C1014" s="22"/>
      <c r="E1014" s="4"/>
      <c r="F1014" s="5"/>
    </row>
    <row r="1015" spans="2:6" x14ac:dyDescent="0.25">
      <c r="B1015" s="23"/>
      <c r="C1015" s="22"/>
      <c r="E1015" s="4"/>
      <c r="F1015" s="5"/>
    </row>
    <row r="1016" spans="2:6" x14ac:dyDescent="0.25">
      <c r="B1016" s="23"/>
      <c r="C1016" s="22"/>
      <c r="E1016" s="4"/>
      <c r="F1016" s="5"/>
    </row>
    <row r="1017" spans="2:6" x14ac:dyDescent="0.25">
      <c r="B1017" s="23"/>
      <c r="C1017" s="22"/>
      <c r="E1017" s="4"/>
      <c r="F1017" s="5"/>
    </row>
    <row r="1018" spans="2:6" x14ac:dyDescent="0.25">
      <c r="B1018" s="23"/>
      <c r="C1018" s="22"/>
      <c r="E1018" s="4"/>
      <c r="F1018" s="5"/>
    </row>
    <row r="1019" spans="2:6" x14ac:dyDescent="0.25">
      <c r="B1019" s="23"/>
      <c r="C1019" s="22"/>
      <c r="E1019" s="4"/>
      <c r="F1019" s="5"/>
    </row>
    <row r="1020" spans="2:6" x14ac:dyDescent="0.25">
      <c r="B1020" s="23"/>
      <c r="C1020" s="22"/>
      <c r="E1020" s="4"/>
      <c r="F1020" s="5"/>
    </row>
    <row r="1021" spans="2:6" x14ac:dyDescent="0.25">
      <c r="B1021" s="23"/>
      <c r="C1021" s="22"/>
      <c r="E1021" s="4"/>
      <c r="F1021" s="5"/>
    </row>
    <row r="1022" spans="2:6" x14ac:dyDescent="0.25">
      <c r="B1022" s="23"/>
      <c r="C1022" s="22"/>
      <c r="E1022" s="4"/>
      <c r="F1022" s="5"/>
    </row>
    <row r="1023" spans="2:6" x14ac:dyDescent="0.25">
      <c r="B1023" s="23"/>
      <c r="C1023" s="22"/>
      <c r="E1023" s="4"/>
      <c r="F1023" s="5"/>
    </row>
    <row r="1024" spans="2:6" x14ac:dyDescent="0.25">
      <c r="B1024" s="23"/>
      <c r="C1024" s="22"/>
      <c r="E1024" s="4"/>
      <c r="F1024" s="5"/>
    </row>
    <row r="1025" spans="2:6" x14ac:dyDescent="0.25">
      <c r="B1025" s="23"/>
      <c r="C1025" s="22"/>
      <c r="E1025" s="4"/>
      <c r="F1025" s="5"/>
    </row>
    <row r="1026" spans="2:6" x14ac:dyDescent="0.25">
      <c r="B1026" s="23"/>
      <c r="C1026" s="22"/>
      <c r="E1026" s="4"/>
      <c r="F1026" s="5"/>
    </row>
    <row r="1027" spans="2:6" x14ac:dyDescent="0.25">
      <c r="B1027" s="23"/>
      <c r="C1027" s="22"/>
      <c r="E1027" s="4"/>
      <c r="F1027" s="5"/>
    </row>
    <row r="1028" spans="2:6" x14ac:dyDescent="0.25">
      <c r="B1028" s="23"/>
      <c r="C1028" s="22"/>
      <c r="E1028" s="4"/>
      <c r="F1028" s="5"/>
    </row>
    <row r="1029" spans="2:6" x14ac:dyDescent="0.25">
      <c r="B1029" s="23"/>
      <c r="C1029" s="22"/>
      <c r="E1029" s="4"/>
      <c r="F1029" s="5"/>
    </row>
    <row r="1030" spans="2:6" x14ac:dyDescent="0.25">
      <c r="B1030" s="23"/>
      <c r="C1030" s="22"/>
      <c r="E1030" s="4"/>
      <c r="F1030" s="5"/>
    </row>
    <row r="1031" spans="2:6" x14ac:dyDescent="0.25">
      <c r="B1031" s="23"/>
      <c r="C1031" s="22"/>
      <c r="E1031" s="4"/>
      <c r="F1031" s="5"/>
    </row>
    <row r="1032" spans="2:6" x14ac:dyDescent="0.25">
      <c r="B1032" s="23"/>
      <c r="C1032" s="22"/>
      <c r="E1032" s="4"/>
      <c r="F1032" s="5"/>
    </row>
    <row r="1033" spans="2:6" x14ac:dyDescent="0.25">
      <c r="B1033" s="23"/>
      <c r="C1033" s="22"/>
      <c r="E1033" s="4"/>
      <c r="F1033" s="5"/>
    </row>
    <row r="1034" spans="2:6" x14ac:dyDescent="0.25">
      <c r="B1034" s="23"/>
      <c r="C1034" s="22"/>
      <c r="E1034" s="4"/>
      <c r="F1034" s="5"/>
    </row>
    <row r="1035" spans="2:6" x14ac:dyDescent="0.25">
      <c r="B1035" s="23"/>
      <c r="C1035" s="22"/>
      <c r="E1035" s="4"/>
      <c r="F1035" s="5"/>
    </row>
    <row r="1036" spans="2:6" x14ac:dyDescent="0.25">
      <c r="B1036" s="23"/>
      <c r="C1036" s="22"/>
      <c r="E1036" s="4"/>
      <c r="F1036" s="5"/>
    </row>
    <row r="1037" spans="2:6" x14ac:dyDescent="0.25">
      <c r="B1037" s="23"/>
      <c r="C1037" s="22"/>
      <c r="E1037" s="4"/>
      <c r="F1037" s="5"/>
    </row>
    <row r="1038" spans="2:6" x14ac:dyDescent="0.25">
      <c r="B1038" s="23"/>
      <c r="C1038" s="22"/>
      <c r="E1038" s="4"/>
      <c r="F1038" s="5"/>
    </row>
    <row r="1039" spans="2:6" x14ac:dyDescent="0.25">
      <c r="B1039" s="23"/>
      <c r="C1039" s="22"/>
      <c r="E1039" s="4"/>
      <c r="F1039" s="5"/>
    </row>
    <row r="1040" spans="2:6" x14ac:dyDescent="0.25">
      <c r="B1040" s="23"/>
      <c r="C1040" s="22"/>
      <c r="E1040" s="4"/>
      <c r="F1040" s="5"/>
    </row>
    <row r="1041" spans="2:6" x14ac:dyDescent="0.25">
      <c r="B1041" s="23"/>
      <c r="C1041" s="22"/>
      <c r="E1041" s="4"/>
      <c r="F1041" s="5"/>
    </row>
    <row r="1042" spans="2:6" x14ac:dyDescent="0.25">
      <c r="B1042" s="23"/>
      <c r="C1042" s="22"/>
      <c r="E1042" s="4"/>
      <c r="F1042" s="5"/>
    </row>
    <row r="1043" spans="2:6" x14ac:dyDescent="0.25">
      <c r="B1043" s="23"/>
      <c r="C1043" s="22"/>
      <c r="E1043" s="4"/>
      <c r="F1043" s="5"/>
    </row>
    <row r="1044" spans="2:6" x14ac:dyDescent="0.25">
      <c r="B1044" s="23"/>
      <c r="C1044" s="22"/>
      <c r="E1044" s="4"/>
      <c r="F1044" s="5"/>
    </row>
    <row r="1045" spans="2:6" x14ac:dyDescent="0.25">
      <c r="B1045" s="23"/>
      <c r="C1045" s="22"/>
      <c r="E1045" s="4"/>
      <c r="F1045" s="5"/>
    </row>
    <row r="1046" spans="2:6" x14ac:dyDescent="0.25">
      <c r="B1046" s="23"/>
      <c r="C1046" s="22"/>
      <c r="E1046" s="4"/>
      <c r="F1046" s="5"/>
    </row>
    <row r="1047" spans="2:6" x14ac:dyDescent="0.25">
      <c r="B1047" s="23"/>
      <c r="C1047" s="22"/>
      <c r="E1047" s="4"/>
      <c r="F1047" s="5"/>
    </row>
    <row r="1048" spans="2:6" x14ac:dyDescent="0.25">
      <c r="B1048" s="23"/>
      <c r="C1048" s="22"/>
      <c r="E1048" s="4"/>
      <c r="F1048" s="5"/>
    </row>
    <row r="1049" spans="2:6" x14ac:dyDescent="0.25">
      <c r="B1049" s="23"/>
      <c r="C1049" s="22"/>
      <c r="E1049" s="4"/>
      <c r="F1049" s="5"/>
    </row>
    <row r="1050" spans="2:6" x14ac:dyDescent="0.25">
      <c r="B1050" s="23"/>
      <c r="C1050" s="22"/>
      <c r="E1050" s="4"/>
      <c r="F1050" s="5"/>
    </row>
    <row r="1051" spans="2:6" x14ac:dyDescent="0.25">
      <c r="B1051" s="23"/>
      <c r="C1051" s="22"/>
      <c r="E1051" s="4"/>
      <c r="F1051" s="5"/>
    </row>
    <row r="1052" spans="2:6" x14ac:dyDescent="0.25">
      <c r="B1052" s="23"/>
      <c r="C1052" s="22"/>
      <c r="E1052" s="4"/>
      <c r="F1052" s="5"/>
    </row>
    <row r="1053" spans="2:6" x14ac:dyDescent="0.25">
      <c r="B1053" s="23"/>
      <c r="C1053" s="22"/>
      <c r="E1053" s="4"/>
      <c r="F1053" s="5"/>
    </row>
    <row r="1054" spans="2:6" x14ac:dyDescent="0.25">
      <c r="B1054" s="23"/>
      <c r="C1054" s="22"/>
      <c r="E1054" s="4"/>
      <c r="F1054" s="5"/>
    </row>
    <row r="1055" spans="2:6" x14ac:dyDescent="0.25">
      <c r="B1055" s="23"/>
      <c r="C1055" s="22"/>
      <c r="E1055" s="4"/>
      <c r="F1055" s="5"/>
    </row>
    <row r="1056" spans="2:6" x14ac:dyDescent="0.25">
      <c r="B1056" s="23"/>
      <c r="C1056" s="22"/>
      <c r="E1056" s="4"/>
      <c r="F1056" s="5"/>
    </row>
    <row r="1057" spans="2:6" x14ac:dyDescent="0.25">
      <c r="B1057" s="23"/>
      <c r="C1057" s="22"/>
      <c r="E1057" s="4"/>
      <c r="F1057" s="5"/>
    </row>
    <row r="1058" spans="2:6" x14ac:dyDescent="0.25">
      <c r="B1058" s="23"/>
      <c r="C1058" s="22"/>
      <c r="E1058" s="4"/>
      <c r="F1058" s="5"/>
    </row>
    <row r="1059" spans="2:6" x14ac:dyDescent="0.25">
      <c r="B1059" s="23"/>
      <c r="C1059" s="22"/>
      <c r="E1059" s="4"/>
      <c r="F1059" s="5"/>
    </row>
    <row r="1060" spans="2:6" x14ac:dyDescent="0.25">
      <c r="B1060" s="23"/>
      <c r="C1060" s="22"/>
      <c r="E1060" s="4"/>
      <c r="F1060" s="5"/>
    </row>
    <row r="1061" spans="2:6" x14ac:dyDescent="0.25">
      <c r="B1061" s="23"/>
      <c r="C1061" s="22"/>
      <c r="E1061" s="4"/>
      <c r="F1061" s="5"/>
    </row>
    <row r="1062" spans="2:6" x14ac:dyDescent="0.25">
      <c r="B1062" s="23"/>
      <c r="C1062" s="22"/>
      <c r="E1062" s="4"/>
      <c r="F1062" s="5"/>
    </row>
    <row r="1063" spans="2:6" x14ac:dyDescent="0.25">
      <c r="B1063" s="23"/>
      <c r="C1063" s="22"/>
      <c r="E1063" s="4"/>
      <c r="F1063" s="5"/>
    </row>
    <row r="1064" spans="2:6" x14ac:dyDescent="0.25">
      <c r="B1064" s="23"/>
      <c r="C1064" s="22"/>
      <c r="E1064" s="4"/>
      <c r="F1064" s="5"/>
    </row>
    <row r="1065" spans="2:6" x14ac:dyDescent="0.25">
      <c r="B1065" s="23"/>
      <c r="C1065" s="22"/>
      <c r="E1065" s="4"/>
      <c r="F1065" s="5"/>
    </row>
    <row r="1066" spans="2:6" x14ac:dyDescent="0.25">
      <c r="B1066" s="23"/>
      <c r="C1066" s="22"/>
      <c r="E1066" s="4"/>
      <c r="F1066" s="5"/>
    </row>
    <row r="1067" spans="2:6" x14ac:dyDescent="0.25">
      <c r="B1067" s="23"/>
      <c r="C1067" s="22"/>
      <c r="E1067" s="4"/>
      <c r="F1067" s="5"/>
    </row>
    <row r="1068" spans="2:6" x14ac:dyDescent="0.25">
      <c r="B1068" s="23"/>
      <c r="C1068" s="22"/>
      <c r="E1068" s="4"/>
      <c r="F1068" s="5"/>
    </row>
    <row r="1069" spans="2:6" x14ac:dyDescent="0.25">
      <c r="B1069" s="23"/>
      <c r="C1069" s="22"/>
      <c r="E1069" s="4"/>
      <c r="F1069" s="5"/>
    </row>
    <row r="1070" spans="2:6" x14ac:dyDescent="0.25">
      <c r="B1070" s="23"/>
      <c r="C1070" s="22"/>
      <c r="E1070" s="4"/>
      <c r="F1070" s="5"/>
    </row>
    <row r="1071" spans="2:6" x14ac:dyDescent="0.25">
      <c r="B1071" s="23"/>
      <c r="C1071" s="22"/>
      <c r="E1071" s="4"/>
      <c r="F1071" s="5"/>
    </row>
    <row r="1072" spans="2:6" x14ac:dyDescent="0.25">
      <c r="B1072" s="23"/>
      <c r="C1072" s="22"/>
      <c r="E1072" s="4"/>
      <c r="F1072" s="5"/>
    </row>
    <row r="1073" spans="2:6" x14ac:dyDescent="0.25">
      <c r="B1073" s="23"/>
      <c r="C1073" s="22"/>
      <c r="E1073" s="4"/>
      <c r="F1073" s="5"/>
    </row>
    <row r="1074" spans="2:6" x14ac:dyDescent="0.25">
      <c r="B1074" s="23"/>
      <c r="C1074" s="22"/>
      <c r="E1074" s="4"/>
      <c r="F1074" s="5"/>
    </row>
    <row r="1075" spans="2:6" x14ac:dyDescent="0.25">
      <c r="B1075" s="23"/>
      <c r="C1075" s="22"/>
      <c r="E1075" s="4"/>
      <c r="F1075" s="5"/>
    </row>
    <row r="1076" spans="2:6" x14ac:dyDescent="0.25">
      <c r="B1076" s="23"/>
      <c r="C1076" s="22"/>
      <c r="E1076" s="4"/>
      <c r="F1076" s="5"/>
    </row>
    <row r="1077" spans="2:6" x14ac:dyDescent="0.25">
      <c r="B1077" s="23"/>
      <c r="C1077" s="22"/>
      <c r="E1077" s="4"/>
      <c r="F1077" s="5"/>
    </row>
    <row r="1078" spans="2:6" x14ac:dyDescent="0.25">
      <c r="B1078" s="23"/>
      <c r="C1078" s="22"/>
      <c r="E1078" s="4"/>
      <c r="F1078" s="5"/>
    </row>
    <row r="1079" spans="2:6" x14ac:dyDescent="0.25">
      <c r="B1079" s="23"/>
      <c r="C1079" s="22"/>
      <c r="E1079" s="4"/>
      <c r="F1079" s="5"/>
    </row>
    <row r="1080" spans="2:6" x14ac:dyDescent="0.25">
      <c r="B1080" s="23"/>
      <c r="C1080" s="22"/>
      <c r="E1080" s="4"/>
      <c r="F1080" s="5"/>
    </row>
    <row r="1081" spans="2:6" x14ac:dyDescent="0.25">
      <c r="B1081" s="23"/>
      <c r="C1081" s="22"/>
      <c r="E1081" s="4"/>
      <c r="F1081" s="5"/>
    </row>
    <row r="1082" spans="2:6" x14ac:dyDescent="0.25">
      <c r="B1082" s="23"/>
      <c r="C1082" s="22"/>
      <c r="E1082" s="4"/>
      <c r="F1082" s="5"/>
    </row>
    <row r="1083" spans="2:6" x14ac:dyDescent="0.25">
      <c r="B1083" s="23"/>
      <c r="C1083" s="22"/>
      <c r="E1083" s="4"/>
      <c r="F1083" s="5"/>
    </row>
    <row r="1084" spans="2:6" x14ac:dyDescent="0.25">
      <c r="B1084" s="23"/>
      <c r="C1084" s="22"/>
      <c r="E1084" s="4"/>
      <c r="F1084" s="5"/>
    </row>
    <row r="1085" spans="2:6" x14ac:dyDescent="0.25">
      <c r="B1085" s="23"/>
      <c r="C1085" s="22"/>
      <c r="E1085" s="4"/>
      <c r="F1085" s="5"/>
    </row>
    <row r="1086" spans="2:6" x14ac:dyDescent="0.25">
      <c r="B1086" s="23"/>
      <c r="C1086" s="22"/>
      <c r="E1086" s="4"/>
      <c r="F1086" s="5"/>
    </row>
    <row r="1087" spans="2:6" x14ac:dyDescent="0.25">
      <c r="B1087" s="23"/>
      <c r="C1087" s="22"/>
      <c r="E1087" s="4"/>
      <c r="F1087" s="5"/>
    </row>
    <row r="1088" spans="2:6" x14ac:dyDescent="0.25">
      <c r="B1088" s="23"/>
      <c r="C1088" s="22"/>
      <c r="E1088" s="4"/>
      <c r="F1088" s="5"/>
    </row>
    <row r="1089" spans="2:6" x14ac:dyDescent="0.25">
      <c r="B1089" s="23"/>
      <c r="C1089" s="22"/>
      <c r="E1089" s="4"/>
      <c r="F1089" s="5"/>
    </row>
    <row r="1090" spans="2:6" x14ac:dyDescent="0.25">
      <c r="B1090" s="23"/>
      <c r="C1090" s="22"/>
      <c r="E1090" s="4"/>
      <c r="F1090" s="5"/>
    </row>
    <row r="1091" spans="2:6" x14ac:dyDescent="0.25">
      <c r="B1091" s="23"/>
      <c r="C1091" s="22"/>
      <c r="E1091" s="4"/>
      <c r="F1091" s="5"/>
    </row>
    <row r="1092" spans="2:6" x14ac:dyDescent="0.25">
      <c r="B1092" s="23"/>
      <c r="C1092" s="22"/>
      <c r="E1092" s="4"/>
      <c r="F1092" s="5"/>
    </row>
    <row r="1093" spans="2:6" x14ac:dyDescent="0.25">
      <c r="B1093" s="23"/>
      <c r="C1093" s="22"/>
      <c r="E1093" s="4"/>
      <c r="F1093" s="5"/>
    </row>
    <row r="1094" spans="2:6" x14ac:dyDescent="0.25">
      <c r="B1094" s="23"/>
      <c r="C1094" s="22"/>
      <c r="E1094" s="4"/>
      <c r="F1094" s="5"/>
    </row>
    <row r="1095" spans="2:6" x14ac:dyDescent="0.25">
      <c r="B1095" s="23"/>
      <c r="C1095" s="22"/>
      <c r="E1095" s="4"/>
      <c r="F1095" s="5"/>
    </row>
    <row r="1096" spans="2:6" x14ac:dyDescent="0.25">
      <c r="B1096" s="23"/>
      <c r="C1096" s="22"/>
      <c r="E1096" s="4"/>
      <c r="F1096" s="5"/>
    </row>
    <row r="1097" spans="2:6" x14ac:dyDescent="0.25">
      <c r="B1097" s="23"/>
      <c r="C1097" s="22"/>
      <c r="E1097" s="4"/>
      <c r="F1097" s="5"/>
    </row>
    <row r="1098" spans="2:6" x14ac:dyDescent="0.25">
      <c r="B1098" s="23"/>
      <c r="C1098" s="22"/>
      <c r="E1098" s="4"/>
      <c r="F1098" s="5"/>
    </row>
    <row r="1099" spans="2:6" x14ac:dyDescent="0.25">
      <c r="B1099" s="23"/>
      <c r="C1099" s="22"/>
      <c r="E1099" s="4"/>
      <c r="F1099" s="5"/>
    </row>
    <row r="1100" spans="2:6" x14ac:dyDescent="0.25">
      <c r="B1100" s="23"/>
      <c r="C1100" s="22"/>
      <c r="E1100" s="4"/>
      <c r="F1100" s="5"/>
    </row>
    <row r="1101" spans="2:6" x14ac:dyDescent="0.25">
      <c r="B1101" s="23"/>
      <c r="C1101" s="22"/>
      <c r="E1101" s="4"/>
      <c r="F1101" s="5"/>
    </row>
    <row r="1102" spans="2:6" x14ac:dyDescent="0.25">
      <c r="B1102" s="23"/>
      <c r="C1102" s="22"/>
      <c r="E1102" s="4"/>
      <c r="F1102" s="5"/>
    </row>
    <row r="1103" spans="2:6" x14ac:dyDescent="0.25">
      <c r="B1103" s="23"/>
      <c r="C1103" s="22"/>
      <c r="E1103" s="4"/>
      <c r="F1103" s="5"/>
    </row>
    <row r="1104" spans="2:6" x14ac:dyDescent="0.25">
      <c r="B1104" s="23"/>
      <c r="C1104" s="22"/>
      <c r="E1104" s="4"/>
      <c r="F1104" s="5"/>
    </row>
    <row r="1105" spans="2:6" x14ac:dyDescent="0.25">
      <c r="B1105" s="23"/>
      <c r="C1105" s="22"/>
      <c r="E1105" s="4"/>
      <c r="F1105" s="5"/>
    </row>
    <row r="1106" spans="2:6" x14ac:dyDescent="0.25">
      <c r="B1106" s="23"/>
      <c r="C1106" s="22"/>
      <c r="E1106" s="4"/>
      <c r="F1106" s="5"/>
    </row>
    <row r="1107" spans="2:6" x14ac:dyDescent="0.25">
      <c r="B1107" s="23"/>
      <c r="C1107" s="22"/>
      <c r="E1107" s="4"/>
      <c r="F1107" s="5"/>
    </row>
    <row r="1108" spans="2:6" x14ac:dyDescent="0.25">
      <c r="B1108" s="23"/>
      <c r="C1108" s="22"/>
      <c r="E1108" s="4"/>
      <c r="F1108" s="5"/>
    </row>
    <row r="1109" spans="2:6" x14ac:dyDescent="0.25">
      <c r="B1109" s="23"/>
      <c r="C1109" s="22"/>
      <c r="E1109" s="4"/>
      <c r="F1109" s="5"/>
    </row>
    <row r="1110" spans="2:6" x14ac:dyDescent="0.25">
      <c r="B1110" s="23"/>
      <c r="C1110" s="22"/>
      <c r="E1110" s="4"/>
      <c r="F1110" s="5"/>
    </row>
    <row r="1111" spans="2:6" x14ac:dyDescent="0.25">
      <c r="B1111" s="23"/>
      <c r="C1111" s="22"/>
      <c r="E1111" s="4"/>
      <c r="F1111" s="5"/>
    </row>
    <row r="1112" spans="2:6" x14ac:dyDescent="0.25">
      <c r="B1112" s="23"/>
      <c r="C1112" s="22"/>
      <c r="E1112" s="4"/>
      <c r="F1112" s="5"/>
    </row>
    <row r="1113" spans="2:6" x14ac:dyDescent="0.25">
      <c r="B1113" s="23"/>
      <c r="C1113" s="22"/>
      <c r="E1113" s="4"/>
      <c r="F1113" s="5"/>
    </row>
    <row r="1114" spans="2:6" x14ac:dyDescent="0.25">
      <c r="B1114" s="23"/>
      <c r="C1114" s="22"/>
      <c r="E1114" s="4"/>
      <c r="F1114" s="5"/>
    </row>
    <row r="1115" spans="2:6" x14ac:dyDescent="0.25">
      <c r="B1115" s="23"/>
      <c r="C1115" s="22"/>
      <c r="E1115" s="4"/>
      <c r="F1115" s="5"/>
    </row>
    <row r="1116" spans="2:6" x14ac:dyDescent="0.25">
      <c r="B1116" s="23"/>
      <c r="C1116" s="22"/>
      <c r="E1116" s="4"/>
      <c r="F1116" s="5"/>
    </row>
    <row r="1117" spans="2:6" x14ac:dyDescent="0.25">
      <c r="B1117" s="23"/>
      <c r="C1117" s="22"/>
      <c r="E1117" s="4"/>
      <c r="F1117" s="5"/>
    </row>
    <row r="1118" spans="2:6" x14ac:dyDescent="0.25">
      <c r="B1118" s="23"/>
      <c r="C1118" s="22"/>
      <c r="E1118" s="4"/>
      <c r="F1118" s="5"/>
    </row>
    <row r="1119" spans="2:6" x14ac:dyDescent="0.25">
      <c r="B1119" s="23"/>
      <c r="C1119" s="22"/>
      <c r="E1119" s="4"/>
      <c r="F1119" s="5"/>
    </row>
    <row r="1120" spans="2:6" x14ac:dyDescent="0.25">
      <c r="B1120" s="23"/>
      <c r="C1120" s="22"/>
      <c r="E1120" s="4"/>
      <c r="F1120" s="5"/>
    </row>
    <row r="1121" spans="2:6" x14ac:dyDescent="0.25">
      <c r="B1121" s="23"/>
      <c r="C1121" s="22"/>
      <c r="E1121" s="4"/>
      <c r="F1121" s="5"/>
    </row>
    <row r="1122" spans="2:6" x14ac:dyDescent="0.25">
      <c r="B1122" s="23"/>
      <c r="C1122" s="22"/>
      <c r="E1122" s="4"/>
      <c r="F1122" s="5"/>
    </row>
    <row r="1123" spans="2:6" x14ac:dyDescent="0.25">
      <c r="B1123" s="23"/>
      <c r="C1123" s="22"/>
      <c r="E1123" s="4"/>
      <c r="F1123" s="5"/>
    </row>
    <row r="1124" spans="2:6" x14ac:dyDescent="0.25">
      <c r="B1124" s="23"/>
      <c r="C1124" s="22"/>
      <c r="E1124" s="4"/>
      <c r="F1124" s="5"/>
    </row>
    <row r="1125" spans="2:6" x14ac:dyDescent="0.25">
      <c r="B1125" s="23"/>
      <c r="C1125" s="22"/>
      <c r="E1125" s="4"/>
      <c r="F1125" s="5"/>
    </row>
    <row r="1126" spans="2:6" x14ac:dyDescent="0.25">
      <c r="B1126" s="23"/>
      <c r="C1126" s="22"/>
      <c r="E1126" s="4"/>
      <c r="F1126" s="5"/>
    </row>
    <row r="1127" spans="2:6" x14ac:dyDescent="0.25">
      <c r="B1127" s="23"/>
      <c r="C1127" s="22"/>
      <c r="E1127" s="4"/>
      <c r="F1127" s="5"/>
    </row>
    <row r="1128" spans="2:6" x14ac:dyDescent="0.25">
      <c r="B1128" s="23"/>
      <c r="C1128" s="22"/>
      <c r="E1128" s="4"/>
      <c r="F1128" s="5"/>
    </row>
    <row r="1129" spans="2:6" x14ac:dyDescent="0.25">
      <c r="B1129" s="23"/>
      <c r="C1129" s="22"/>
      <c r="E1129" s="4"/>
      <c r="F1129" s="5"/>
    </row>
    <row r="1130" spans="2:6" x14ac:dyDescent="0.25">
      <c r="B1130" s="23"/>
      <c r="C1130" s="22"/>
      <c r="E1130" s="4"/>
      <c r="F1130" s="5"/>
    </row>
    <row r="1131" spans="2:6" x14ac:dyDescent="0.25">
      <c r="B1131" s="23"/>
      <c r="C1131" s="22"/>
      <c r="E1131" s="4"/>
      <c r="F1131" s="5"/>
    </row>
    <row r="1132" spans="2:6" x14ac:dyDescent="0.25">
      <c r="B1132" s="23"/>
      <c r="C1132" s="22"/>
      <c r="E1132" s="4"/>
      <c r="F1132" s="5"/>
    </row>
    <row r="1133" spans="2:6" x14ac:dyDescent="0.25">
      <c r="B1133" s="23"/>
      <c r="C1133" s="22"/>
      <c r="E1133" s="4"/>
      <c r="F1133" s="5"/>
    </row>
    <row r="1134" spans="2:6" x14ac:dyDescent="0.25">
      <c r="B1134" s="23"/>
      <c r="C1134" s="22"/>
      <c r="E1134" s="4"/>
      <c r="F1134" s="5"/>
    </row>
    <row r="1135" spans="2:6" x14ac:dyDescent="0.25">
      <c r="B1135" s="23"/>
      <c r="C1135" s="22"/>
      <c r="E1135" s="4"/>
      <c r="F1135" s="5"/>
    </row>
    <row r="1136" spans="2:6" x14ac:dyDescent="0.25">
      <c r="B1136" s="23"/>
      <c r="C1136" s="22"/>
      <c r="E1136" s="4"/>
      <c r="F1136" s="5"/>
    </row>
    <row r="1137" spans="2:6" x14ac:dyDescent="0.25">
      <c r="B1137" s="23"/>
      <c r="C1137" s="22"/>
      <c r="E1137" s="4"/>
      <c r="F1137" s="5"/>
    </row>
    <row r="1138" spans="2:6" x14ac:dyDescent="0.25">
      <c r="B1138" s="23"/>
      <c r="C1138" s="22"/>
      <c r="E1138" s="4"/>
      <c r="F1138" s="5"/>
    </row>
    <row r="1139" spans="2:6" x14ac:dyDescent="0.25">
      <c r="B1139" s="23"/>
      <c r="C1139" s="22"/>
      <c r="E1139" s="4"/>
      <c r="F1139" s="5"/>
    </row>
    <row r="1140" spans="2:6" x14ac:dyDescent="0.25">
      <c r="B1140" s="23"/>
      <c r="C1140" s="22"/>
      <c r="E1140" s="4"/>
      <c r="F1140" s="5"/>
    </row>
    <row r="1141" spans="2:6" x14ac:dyDescent="0.25">
      <c r="B1141" s="23"/>
      <c r="C1141" s="22"/>
      <c r="E1141" s="4"/>
      <c r="F1141" s="5"/>
    </row>
    <row r="1142" spans="2:6" x14ac:dyDescent="0.25">
      <c r="B1142" s="23"/>
      <c r="C1142" s="22"/>
      <c r="E1142" s="4"/>
      <c r="F1142" s="5"/>
    </row>
    <row r="1143" spans="2:6" x14ac:dyDescent="0.25">
      <c r="B1143" s="23"/>
      <c r="C1143" s="22"/>
      <c r="E1143" s="4"/>
      <c r="F1143" s="5"/>
    </row>
    <row r="1144" spans="2:6" x14ac:dyDescent="0.25">
      <c r="B1144" s="23"/>
      <c r="C1144" s="22"/>
      <c r="E1144" s="4"/>
      <c r="F1144" s="5"/>
    </row>
    <row r="1145" spans="2:6" x14ac:dyDescent="0.25">
      <c r="B1145" s="23"/>
      <c r="C1145" s="22"/>
      <c r="E1145" s="4"/>
      <c r="F1145" s="5"/>
    </row>
    <row r="1146" spans="2:6" x14ac:dyDescent="0.25">
      <c r="B1146" s="23"/>
      <c r="C1146" s="22"/>
      <c r="E1146" s="4"/>
      <c r="F1146" s="5"/>
    </row>
    <row r="1147" spans="2:6" x14ac:dyDescent="0.25">
      <c r="B1147" s="23"/>
      <c r="C1147" s="22"/>
      <c r="E1147" s="4"/>
      <c r="F1147" s="5"/>
    </row>
    <row r="1148" spans="2:6" x14ac:dyDescent="0.25">
      <c r="B1148" s="23"/>
      <c r="C1148" s="22"/>
      <c r="E1148" s="4"/>
      <c r="F1148" s="5"/>
    </row>
    <row r="1149" spans="2:6" x14ac:dyDescent="0.25">
      <c r="B1149" s="23"/>
      <c r="C1149" s="22"/>
      <c r="E1149" s="4"/>
      <c r="F1149" s="5"/>
    </row>
    <row r="1150" spans="2:6" x14ac:dyDescent="0.25">
      <c r="B1150" s="23"/>
      <c r="C1150" s="22"/>
      <c r="E1150" s="4"/>
      <c r="F1150" s="5"/>
    </row>
    <row r="1151" spans="2:6" x14ac:dyDescent="0.25">
      <c r="B1151" s="23"/>
      <c r="C1151" s="22"/>
      <c r="E1151" s="4"/>
      <c r="F1151" s="5"/>
    </row>
    <row r="1152" spans="2:6" x14ac:dyDescent="0.25">
      <c r="B1152" s="23"/>
      <c r="C1152" s="22"/>
      <c r="E1152" s="4"/>
      <c r="F1152" s="5"/>
    </row>
    <row r="1153" spans="2:6" x14ac:dyDescent="0.25">
      <c r="B1153" s="23"/>
      <c r="C1153" s="22"/>
      <c r="E1153" s="4"/>
      <c r="F1153" s="5"/>
    </row>
    <row r="1154" spans="2:6" x14ac:dyDescent="0.25">
      <c r="B1154" s="23"/>
      <c r="C1154" s="22"/>
      <c r="E1154" s="4"/>
      <c r="F1154" s="5"/>
    </row>
    <row r="1155" spans="2:6" x14ac:dyDescent="0.25">
      <c r="B1155" s="23"/>
      <c r="C1155" s="22"/>
      <c r="E1155" s="4"/>
      <c r="F1155" s="5"/>
    </row>
    <row r="1156" spans="2:6" x14ac:dyDescent="0.25">
      <c r="B1156" s="23"/>
      <c r="C1156" s="22"/>
      <c r="E1156" s="4"/>
      <c r="F1156" s="5"/>
    </row>
    <row r="1157" spans="2:6" x14ac:dyDescent="0.25">
      <c r="B1157" s="23"/>
      <c r="C1157" s="22"/>
      <c r="E1157" s="4"/>
      <c r="F1157" s="5"/>
    </row>
    <row r="1158" spans="2:6" x14ac:dyDescent="0.25">
      <c r="B1158" s="23"/>
      <c r="C1158" s="22"/>
      <c r="E1158" s="4"/>
      <c r="F1158" s="5"/>
    </row>
    <row r="1159" spans="2:6" x14ac:dyDescent="0.25">
      <c r="B1159" s="23"/>
      <c r="C1159" s="22"/>
      <c r="E1159" s="4"/>
      <c r="F1159" s="5"/>
    </row>
    <row r="1160" spans="2:6" x14ac:dyDescent="0.25">
      <c r="B1160" s="23"/>
      <c r="C1160" s="22"/>
      <c r="E1160" s="4"/>
      <c r="F1160" s="5"/>
    </row>
    <row r="1161" spans="2:6" x14ac:dyDescent="0.25">
      <c r="B1161" s="23"/>
      <c r="C1161" s="22"/>
      <c r="E1161" s="4"/>
      <c r="F1161" s="5"/>
    </row>
    <row r="1162" spans="2:6" x14ac:dyDescent="0.25">
      <c r="B1162" s="23"/>
      <c r="C1162" s="22"/>
      <c r="E1162" s="4"/>
      <c r="F1162" s="5"/>
    </row>
    <row r="1163" spans="2:6" x14ac:dyDescent="0.25">
      <c r="B1163" s="23"/>
      <c r="C1163" s="22"/>
      <c r="E1163" s="4"/>
      <c r="F1163" s="5"/>
    </row>
    <row r="1164" spans="2:6" x14ac:dyDescent="0.25">
      <c r="B1164" s="23"/>
      <c r="C1164" s="22"/>
      <c r="E1164" s="4"/>
      <c r="F1164" s="5"/>
    </row>
    <row r="1165" spans="2:6" x14ac:dyDescent="0.25">
      <c r="B1165" s="23"/>
      <c r="C1165" s="22"/>
      <c r="E1165" s="4"/>
      <c r="F1165" s="5"/>
    </row>
    <row r="1166" spans="2:6" x14ac:dyDescent="0.25">
      <c r="B1166" s="23"/>
      <c r="C1166" s="22"/>
      <c r="E1166" s="4"/>
      <c r="F1166" s="5"/>
    </row>
    <row r="1167" spans="2:6" x14ac:dyDescent="0.25">
      <c r="B1167" s="23"/>
      <c r="C1167" s="22"/>
      <c r="E1167" s="4"/>
      <c r="F1167" s="5"/>
    </row>
    <row r="1168" spans="2:6" x14ac:dyDescent="0.25">
      <c r="B1168" s="23"/>
      <c r="C1168" s="22"/>
      <c r="E1168" s="4"/>
      <c r="F1168" s="5"/>
    </row>
    <row r="1169" spans="2:6" x14ac:dyDescent="0.25">
      <c r="B1169" s="23"/>
      <c r="C1169" s="22"/>
      <c r="E1169" s="4"/>
      <c r="F1169" s="5"/>
    </row>
    <row r="1170" spans="2:6" x14ac:dyDescent="0.25">
      <c r="B1170" s="23"/>
      <c r="C1170" s="22"/>
      <c r="E1170" s="4"/>
      <c r="F1170" s="5"/>
    </row>
    <row r="1171" spans="2:6" x14ac:dyDescent="0.25">
      <c r="B1171" s="23"/>
      <c r="C1171" s="22"/>
      <c r="E1171" s="4"/>
      <c r="F1171" s="5"/>
    </row>
    <row r="1172" spans="2:6" x14ac:dyDescent="0.25">
      <c r="B1172" s="23"/>
      <c r="C1172" s="22"/>
      <c r="E1172" s="4"/>
      <c r="F1172" s="5"/>
    </row>
    <row r="1173" spans="2:6" x14ac:dyDescent="0.25">
      <c r="B1173" s="23"/>
      <c r="C1173" s="22"/>
      <c r="E1173" s="4"/>
      <c r="F1173" s="5"/>
    </row>
    <row r="1174" spans="2:6" x14ac:dyDescent="0.25">
      <c r="B1174" s="23"/>
      <c r="C1174" s="22"/>
      <c r="E1174" s="4"/>
      <c r="F1174" s="5"/>
    </row>
    <row r="1175" spans="2:6" x14ac:dyDescent="0.25">
      <c r="B1175" s="23"/>
      <c r="C1175" s="22"/>
      <c r="E1175" s="4"/>
      <c r="F1175" s="5"/>
    </row>
    <row r="1176" spans="2:6" x14ac:dyDescent="0.25">
      <c r="B1176" s="23"/>
      <c r="C1176" s="22"/>
      <c r="E1176" s="4"/>
      <c r="F1176" s="5"/>
    </row>
    <row r="1177" spans="2:6" x14ac:dyDescent="0.25">
      <c r="B1177" s="23"/>
      <c r="C1177" s="22"/>
      <c r="E1177" s="4"/>
      <c r="F1177" s="5"/>
    </row>
    <row r="1178" spans="2:6" x14ac:dyDescent="0.25">
      <c r="B1178" s="23"/>
      <c r="C1178" s="22"/>
      <c r="E1178" s="4"/>
      <c r="F1178" s="5"/>
    </row>
    <row r="1179" spans="2:6" x14ac:dyDescent="0.25">
      <c r="B1179" s="23"/>
      <c r="C1179" s="22"/>
      <c r="E1179" s="4"/>
      <c r="F1179" s="5"/>
    </row>
    <row r="1180" spans="2:6" x14ac:dyDescent="0.25">
      <c r="B1180" s="23"/>
      <c r="C1180" s="22"/>
      <c r="E1180" s="4"/>
      <c r="F1180" s="5"/>
    </row>
    <row r="1181" spans="2:6" x14ac:dyDescent="0.25">
      <c r="B1181" s="23"/>
      <c r="C1181" s="22"/>
      <c r="E1181" s="4"/>
      <c r="F1181" s="5"/>
    </row>
    <row r="1182" spans="2:6" x14ac:dyDescent="0.25">
      <c r="B1182" s="23"/>
      <c r="C1182" s="22"/>
      <c r="E1182" s="4"/>
      <c r="F1182" s="5"/>
    </row>
    <row r="1183" spans="2:6" x14ac:dyDescent="0.25">
      <c r="B1183" s="23"/>
      <c r="C1183" s="22"/>
      <c r="E1183" s="4"/>
      <c r="F1183" s="5"/>
    </row>
    <row r="1184" spans="2:6" x14ac:dyDescent="0.25">
      <c r="B1184" s="23"/>
      <c r="C1184" s="22"/>
      <c r="E1184" s="4"/>
      <c r="F1184" s="5"/>
    </row>
    <row r="1185" spans="2:6" x14ac:dyDescent="0.25">
      <c r="B1185" s="23"/>
      <c r="C1185" s="22"/>
      <c r="E1185" s="4"/>
      <c r="F1185" s="5"/>
    </row>
    <row r="1186" spans="2:6" x14ac:dyDescent="0.25">
      <c r="B1186" s="23"/>
      <c r="C1186" s="22"/>
      <c r="E1186" s="4"/>
      <c r="F1186" s="5"/>
    </row>
    <row r="1187" spans="2:6" x14ac:dyDescent="0.25">
      <c r="B1187" s="23"/>
      <c r="C1187" s="22"/>
      <c r="E1187" s="4"/>
      <c r="F1187" s="5"/>
    </row>
    <row r="1188" spans="2:6" x14ac:dyDescent="0.25">
      <c r="B1188" s="23"/>
      <c r="C1188" s="22"/>
      <c r="E1188" s="4"/>
      <c r="F1188" s="5"/>
    </row>
    <row r="1189" spans="2:6" x14ac:dyDescent="0.25">
      <c r="B1189" s="23"/>
      <c r="C1189" s="22"/>
      <c r="E1189" s="4"/>
      <c r="F1189" s="5"/>
    </row>
    <row r="1190" spans="2:6" x14ac:dyDescent="0.25">
      <c r="B1190" s="23"/>
      <c r="C1190" s="22"/>
      <c r="E1190" s="4"/>
      <c r="F1190" s="5"/>
    </row>
    <row r="1191" spans="2:6" x14ac:dyDescent="0.25">
      <c r="B1191" s="23"/>
      <c r="C1191" s="22"/>
      <c r="E1191" s="4"/>
      <c r="F1191" s="5"/>
    </row>
    <row r="1192" spans="2:6" x14ac:dyDescent="0.25">
      <c r="B1192" s="23"/>
      <c r="C1192" s="22"/>
      <c r="E1192" s="4"/>
      <c r="F1192" s="5"/>
    </row>
    <row r="1193" spans="2:6" x14ac:dyDescent="0.25">
      <c r="B1193" s="23"/>
      <c r="C1193" s="22"/>
      <c r="E1193" s="4"/>
      <c r="F1193" s="5"/>
    </row>
    <row r="1194" spans="2:6" x14ac:dyDescent="0.25">
      <c r="B1194" s="23"/>
      <c r="C1194" s="22"/>
      <c r="E1194" s="4"/>
      <c r="F1194" s="5"/>
    </row>
    <row r="1195" spans="2:6" x14ac:dyDescent="0.25">
      <c r="B1195" s="23"/>
      <c r="C1195" s="22"/>
      <c r="E1195" s="4"/>
      <c r="F1195" s="5"/>
    </row>
    <row r="1196" spans="2:6" x14ac:dyDescent="0.25">
      <c r="B1196" s="23"/>
      <c r="C1196" s="22"/>
      <c r="E1196" s="4"/>
      <c r="F1196" s="5"/>
    </row>
    <row r="1197" spans="2:6" x14ac:dyDescent="0.25">
      <c r="B1197" s="23"/>
      <c r="C1197" s="22"/>
      <c r="E1197" s="4"/>
      <c r="F1197" s="5"/>
    </row>
    <row r="1198" spans="2:6" x14ac:dyDescent="0.25">
      <c r="B1198" s="23"/>
      <c r="C1198" s="22"/>
      <c r="E1198" s="4"/>
      <c r="F1198" s="5"/>
    </row>
    <row r="1199" spans="2:6" x14ac:dyDescent="0.25">
      <c r="B1199" s="23"/>
      <c r="C1199" s="22"/>
      <c r="E1199" s="4"/>
      <c r="F1199" s="5"/>
    </row>
    <row r="1200" spans="2:6" x14ac:dyDescent="0.25">
      <c r="B1200" s="23"/>
      <c r="C1200" s="22"/>
      <c r="E1200" s="4"/>
      <c r="F1200" s="5"/>
    </row>
    <row r="1201" spans="2:6" x14ac:dyDescent="0.25">
      <c r="B1201" s="23"/>
      <c r="C1201" s="22"/>
      <c r="E1201" s="4"/>
      <c r="F1201" s="5"/>
    </row>
    <row r="1202" spans="2:6" x14ac:dyDescent="0.25">
      <c r="B1202" s="23"/>
      <c r="C1202" s="22"/>
      <c r="E1202" s="4"/>
      <c r="F1202" s="5"/>
    </row>
    <row r="1203" spans="2:6" x14ac:dyDescent="0.25">
      <c r="B1203" s="23"/>
      <c r="C1203" s="22"/>
      <c r="E1203" s="4"/>
      <c r="F1203" s="5"/>
    </row>
    <row r="1204" spans="2:6" x14ac:dyDescent="0.25">
      <c r="B1204" s="23"/>
      <c r="C1204" s="22"/>
      <c r="E1204" s="4"/>
      <c r="F1204" s="5"/>
    </row>
    <row r="1205" spans="2:6" x14ac:dyDescent="0.25">
      <c r="B1205" s="23"/>
      <c r="C1205" s="22"/>
      <c r="E1205" s="4"/>
      <c r="F1205" s="5"/>
    </row>
    <row r="1206" spans="2:6" x14ac:dyDescent="0.25">
      <c r="B1206" s="23"/>
      <c r="C1206" s="22"/>
      <c r="E1206" s="4"/>
      <c r="F1206" s="5"/>
    </row>
    <row r="1207" spans="2:6" x14ac:dyDescent="0.25">
      <c r="B1207" s="23"/>
      <c r="C1207" s="22"/>
      <c r="E1207" s="4"/>
      <c r="F1207" s="5"/>
    </row>
    <row r="1208" spans="2:6" x14ac:dyDescent="0.25">
      <c r="B1208" s="23"/>
      <c r="C1208" s="22"/>
      <c r="E1208" s="4"/>
      <c r="F1208" s="5"/>
    </row>
    <row r="1209" spans="2:6" x14ac:dyDescent="0.25">
      <c r="B1209" s="23"/>
      <c r="C1209" s="22"/>
      <c r="E1209" s="4"/>
      <c r="F1209" s="5"/>
    </row>
    <row r="1210" spans="2:6" x14ac:dyDescent="0.25">
      <c r="B1210" s="23"/>
      <c r="C1210" s="22"/>
      <c r="E1210" s="4"/>
      <c r="F1210" s="5"/>
    </row>
    <row r="1211" spans="2:6" x14ac:dyDescent="0.25">
      <c r="B1211" s="23"/>
      <c r="C1211" s="22"/>
      <c r="E1211" s="4"/>
      <c r="F1211" s="5"/>
    </row>
    <row r="1212" spans="2:6" x14ac:dyDescent="0.25">
      <c r="B1212" s="23"/>
      <c r="C1212" s="22"/>
      <c r="E1212" s="4"/>
      <c r="F1212" s="5"/>
    </row>
    <row r="1213" spans="2:6" x14ac:dyDescent="0.25">
      <c r="B1213" s="23"/>
      <c r="C1213" s="22"/>
      <c r="E1213" s="4"/>
      <c r="F1213" s="5"/>
    </row>
    <row r="1214" spans="2:6" x14ac:dyDescent="0.25">
      <c r="B1214" s="23"/>
      <c r="C1214" s="22"/>
      <c r="E1214" s="4"/>
      <c r="F1214" s="5"/>
    </row>
    <row r="1215" spans="2:6" x14ac:dyDescent="0.25">
      <c r="B1215" s="23"/>
      <c r="C1215" s="22"/>
      <c r="E1215" s="4"/>
      <c r="F1215" s="5"/>
    </row>
    <row r="1216" spans="2:6" x14ac:dyDescent="0.25">
      <c r="B1216" s="23"/>
      <c r="C1216" s="22"/>
      <c r="E1216" s="4"/>
      <c r="F1216" s="5"/>
    </row>
    <row r="1217" spans="2:6" x14ac:dyDescent="0.25">
      <c r="B1217" s="23"/>
      <c r="C1217" s="22"/>
      <c r="E1217" s="4"/>
      <c r="F1217" s="5"/>
    </row>
    <row r="1218" spans="2:6" x14ac:dyDescent="0.25">
      <c r="B1218" s="23"/>
      <c r="C1218" s="22"/>
      <c r="E1218" s="4"/>
      <c r="F1218" s="5"/>
    </row>
    <row r="1219" spans="2:6" x14ac:dyDescent="0.25">
      <c r="B1219" s="23"/>
      <c r="C1219" s="22"/>
      <c r="E1219" s="4"/>
      <c r="F1219" s="5"/>
    </row>
    <row r="1220" spans="2:6" x14ac:dyDescent="0.25">
      <c r="B1220" s="23"/>
      <c r="C1220" s="22"/>
      <c r="E1220" s="4"/>
      <c r="F1220" s="5"/>
    </row>
    <row r="1221" spans="2:6" x14ac:dyDescent="0.25">
      <c r="B1221" s="23"/>
      <c r="C1221" s="22"/>
      <c r="E1221" s="4"/>
      <c r="F1221" s="5"/>
    </row>
    <row r="1222" spans="2:6" x14ac:dyDescent="0.25">
      <c r="B1222" s="23"/>
      <c r="C1222" s="22"/>
      <c r="E1222" s="4"/>
      <c r="F1222" s="5"/>
    </row>
    <row r="1223" spans="2:6" x14ac:dyDescent="0.25">
      <c r="B1223" s="23"/>
      <c r="C1223" s="22"/>
      <c r="E1223" s="4"/>
      <c r="F1223" s="5"/>
    </row>
    <row r="1224" spans="2:6" x14ac:dyDescent="0.25">
      <c r="B1224" s="23"/>
      <c r="C1224" s="22"/>
      <c r="E1224" s="4"/>
      <c r="F1224" s="5"/>
    </row>
    <row r="1225" spans="2:6" x14ac:dyDescent="0.25">
      <c r="B1225" s="23"/>
      <c r="C1225" s="22"/>
      <c r="E1225" s="4"/>
      <c r="F1225" s="5"/>
    </row>
    <row r="1226" spans="2:6" x14ac:dyDescent="0.25">
      <c r="B1226" s="23"/>
      <c r="C1226" s="22"/>
      <c r="E1226" s="4"/>
      <c r="F1226" s="5"/>
    </row>
    <row r="1227" spans="2:6" x14ac:dyDescent="0.25">
      <c r="B1227" s="23"/>
      <c r="C1227" s="22"/>
      <c r="E1227" s="4"/>
      <c r="F1227" s="5"/>
    </row>
    <row r="1228" spans="2:6" x14ac:dyDescent="0.25">
      <c r="B1228" s="23"/>
      <c r="C1228" s="22"/>
      <c r="E1228" s="4"/>
      <c r="F1228" s="5"/>
    </row>
    <row r="1229" spans="2:6" x14ac:dyDescent="0.25">
      <c r="B1229" s="23"/>
      <c r="C1229" s="22"/>
      <c r="E1229" s="4"/>
      <c r="F1229" s="5"/>
    </row>
    <row r="1230" spans="2:6" x14ac:dyDescent="0.25">
      <c r="B1230" s="23"/>
      <c r="C1230" s="22"/>
      <c r="E1230" s="4"/>
      <c r="F1230" s="5"/>
    </row>
    <row r="1231" spans="2:6" x14ac:dyDescent="0.25">
      <c r="B1231" s="23"/>
      <c r="C1231" s="22"/>
      <c r="E1231" s="4"/>
      <c r="F1231" s="5"/>
    </row>
    <row r="1232" spans="2:6" x14ac:dyDescent="0.25">
      <c r="B1232" s="23"/>
      <c r="C1232" s="22"/>
      <c r="E1232" s="4"/>
      <c r="F1232" s="5"/>
    </row>
    <row r="1233" spans="2:6" x14ac:dyDescent="0.25">
      <c r="B1233" s="23"/>
      <c r="C1233" s="22"/>
      <c r="E1233" s="4"/>
      <c r="F1233" s="5"/>
    </row>
    <row r="1234" spans="2:6" x14ac:dyDescent="0.25">
      <c r="B1234" s="23"/>
      <c r="C1234" s="22"/>
      <c r="E1234" s="4"/>
      <c r="F1234" s="5"/>
    </row>
    <row r="1235" spans="2:6" x14ac:dyDescent="0.25">
      <c r="B1235" s="23"/>
      <c r="C1235" s="22"/>
      <c r="E1235" s="4"/>
      <c r="F1235" s="5"/>
    </row>
    <row r="1236" spans="2:6" x14ac:dyDescent="0.25">
      <c r="B1236" s="23"/>
      <c r="C1236" s="22"/>
      <c r="E1236" s="4"/>
      <c r="F1236" s="5"/>
    </row>
    <row r="1237" spans="2:6" x14ac:dyDescent="0.25">
      <c r="B1237" s="23"/>
      <c r="C1237" s="22"/>
      <c r="E1237" s="4"/>
      <c r="F1237" s="5"/>
    </row>
    <row r="1238" spans="2:6" x14ac:dyDescent="0.25">
      <c r="B1238" s="23"/>
      <c r="C1238" s="22"/>
      <c r="E1238" s="4"/>
      <c r="F1238" s="5"/>
    </row>
    <row r="1239" spans="2:6" x14ac:dyDescent="0.25">
      <c r="B1239" s="23"/>
      <c r="C1239" s="22"/>
      <c r="E1239" s="4"/>
      <c r="F1239" s="5"/>
    </row>
    <row r="1240" spans="2:6" x14ac:dyDescent="0.25">
      <c r="B1240" s="23"/>
      <c r="C1240" s="22"/>
      <c r="E1240" s="4"/>
      <c r="F1240" s="5"/>
    </row>
    <row r="1241" spans="2:6" x14ac:dyDescent="0.25">
      <c r="B1241" s="23"/>
      <c r="C1241" s="22"/>
      <c r="E1241" s="4"/>
      <c r="F1241" s="5"/>
    </row>
    <row r="1242" spans="2:6" x14ac:dyDescent="0.25">
      <c r="B1242" s="23"/>
      <c r="C1242" s="22"/>
      <c r="E1242" s="4"/>
      <c r="F1242" s="5"/>
    </row>
    <row r="1243" spans="2:6" x14ac:dyDescent="0.25">
      <c r="B1243" s="23"/>
      <c r="C1243" s="22"/>
      <c r="E1243" s="4"/>
      <c r="F1243" s="5"/>
    </row>
    <row r="1244" spans="2:6" x14ac:dyDescent="0.25">
      <c r="B1244" s="23"/>
      <c r="C1244" s="22"/>
      <c r="E1244" s="4"/>
      <c r="F1244" s="5"/>
    </row>
    <row r="1245" spans="2:6" x14ac:dyDescent="0.25">
      <c r="B1245" s="23"/>
      <c r="C1245" s="22"/>
      <c r="E1245" s="4"/>
      <c r="F1245" s="5"/>
    </row>
    <row r="1246" spans="2:6" x14ac:dyDescent="0.25">
      <c r="B1246" s="23"/>
      <c r="C1246" s="22"/>
      <c r="E1246" s="4"/>
      <c r="F1246" s="5"/>
    </row>
    <row r="1247" spans="2:6" x14ac:dyDescent="0.25">
      <c r="B1247" s="23"/>
      <c r="C1247" s="22"/>
      <c r="E1247" s="4"/>
      <c r="F1247" s="5"/>
    </row>
    <row r="1248" spans="2:6" x14ac:dyDescent="0.25">
      <c r="B1248" s="23"/>
      <c r="C1248" s="22"/>
      <c r="E1248" s="4"/>
      <c r="F1248" s="5"/>
    </row>
    <row r="1249" spans="2:6" x14ac:dyDescent="0.25">
      <c r="B1249" s="23"/>
      <c r="C1249" s="22"/>
      <c r="E1249" s="4"/>
      <c r="F1249" s="5"/>
    </row>
    <row r="1250" spans="2:6" x14ac:dyDescent="0.25">
      <c r="B1250" s="23"/>
      <c r="C1250" s="22"/>
      <c r="E1250" s="4"/>
      <c r="F1250" s="5"/>
    </row>
    <row r="1251" spans="2:6" x14ac:dyDescent="0.25">
      <c r="B1251" s="23"/>
      <c r="C1251" s="22"/>
      <c r="E1251" s="4"/>
      <c r="F1251" s="5"/>
    </row>
    <row r="1252" spans="2:6" x14ac:dyDescent="0.25">
      <c r="B1252" s="23"/>
      <c r="C1252" s="22"/>
      <c r="E1252" s="4"/>
      <c r="F1252" s="5"/>
    </row>
    <row r="1253" spans="2:6" x14ac:dyDescent="0.25">
      <c r="B1253" s="23"/>
      <c r="C1253" s="22"/>
      <c r="E1253" s="4"/>
      <c r="F1253" s="5"/>
    </row>
    <row r="1254" spans="2:6" x14ac:dyDescent="0.25">
      <c r="B1254" s="23"/>
      <c r="C1254" s="22"/>
      <c r="E1254" s="4"/>
      <c r="F1254" s="5"/>
    </row>
    <row r="1255" spans="2:6" x14ac:dyDescent="0.25">
      <c r="B1255" s="23"/>
      <c r="C1255" s="22"/>
      <c r="E1255" s="4"/>
      <c r="F1255" s="5"/>
    </row>
    <row r="1256" spans="2:6" x14ac:dyDescent="0.25">
      <c r="B1256" s="23"/>
      <c r="C1256" s="22"/>
      <c r="E1256" s="4"/>
      <c r="F1256" s="5"/>
    </row>
    <row r="1257" spans="2:6" x14ac:dyDescent="0.25">
      <c r="B1257" s="23"/>
      <c r="C1257" s="22"/>
      <c r="E1257" s="4"/>
      <c r="F1257" s="5"/>
    </row>
    <row r="1258" spans="2:6" x14ac:dyDescent="0.25">
      <c r="B1258" s="23"/>
      <c r="C1258" s="22"/>
      <c r="E1258" s="4"/>
      <c r="F1258" s="5"/>
    </row>
    <row r="1259" spans="2:6" x14ac:dyDescent="0.25">
      <c r="B1259" s="23"/>
      <c r="C1259" s="22"/>
      <c r="E1259" s="4"/>
      <c r="F1259" s="5"/>
    </row>
    <row r="1260" spans="2:6" x14ac:dyDescent="0.25">
      <c r="B1260" s="23"/>
      <c r="C1260" s="22"/>
      <c r="E1260" s="4"/>
      <c r="F1260" s="5"/>
    </row>
    <row r="1261" spans="2:6" x14ac:dyDescent="0.25">
      <c r="B1261" s="23"/>
      <c r="C1261" s="22"/>
      <c r="E1261" s="4"/>
      <c r="F1261" s="5"/>
    </row>
    <row r="1262" spans="2:6" x14ac:dyDescent="0.25">
      <c r="B1262" s="23"/>
      <c r="C1262" s="22"/>
      <c r="E1262" s="4"/>
      <c r="F1262" s="5"/>
    </row>
    <row r="1263" spans="2:6" x14ac:dyDescent="0.25">
      <c r="B1263" s="23"/>
      <c r="C1263" s="22"/>
      <c r="E1263" s="4"/>
      <c r="F1263" s="5"/>
    </row>
    <row r="1264" spans="2:6" x14ac:dyDescent="0.25">
      <c r="B1264" s="23"/>
      <c r="C1264" s="22"/>
      <c r="E1264" s="4"/>
      <c r="F1264" s="5"/>
    </row>
    <row r="1265" spans="2:6" x14ac:dyDescent="0.25">
      <c r="B1265" s="23"/>
      <c r="C1265" s="22"/>
      <c r="E1265" s="4"/>
      <c r="F1265" s="5"/>
    </row>
    <row r="1266" spans="2:6" x14ac:dyDescent="0.25">
      <c r="B1266" s="23"/>
      <c r="C1266" s="22"/>
      <c r="E1266" s="4"/>
      <c r="F1266" s="5"/>
    </row>
    <row r="1267" spans="2:6" x14ac:dyDescent="0.25">
      <c r="B1267" s="23"/>
      <c r="C1267" s="22"/>
      <c r="E1267" s="4"/>
      <c r="F1267" s="5"/>
    </row>
    <row r="1268" spans="2:6" x14ac:dyDescent="0.25">
      <c r="B1268" s="23"/>
      <c r="C1268" s="22"/>
      <c r="E1268" s="4"/>
      <c r="F1268" s="5"/>
    </row>
    <row r="1269" spans="2:6" x14ac:dyDescent="0.25">
      <c r="B1269" s="23"/>
      <c r="C1269" s="22"/>
      <c r="E1269" s="4"/>
      <c r="F1269" s="5"/>
    </row>
    <row r="1270" spans="2:6" x14ac:dyDescent="0.25">
      <c r="B1270" s="23"/>
      <c r="C1270" s="22"/>
      <c r="E1270" s="4"/>
      <c r="F1270" s="5"/>
    </row>
    <row r="1271" spans="2:6" x14ac:dyDescent="0.25">
      <c r="B1271" s="23"/>
      <c r="C1271" s="22"/>
      <c r="E1271" s="4"/>
      <c r="F1271" s="5"/>
    </row>
    <row r="1272" spans="2:6" x14ac:dyDescent="0.25">
      <c r="B1272" s="23"/>
      <c r="C1272" s="22"/>
      <c r="E1272" s="4"/>
      <c r="F1272" s="5"/>
    </row>
    <row r="1273" spans="2:6" x14ac:dyDescent="0.25">
      <c r="B1273" s="23"/>
      <c r="C1273" s="22"/>
      <c r="E1273" s="4"/>
      <c r="F1273" s="5"/>
    </row>
    <row r="1274" spans="2:6" x14ac:dyDescent="0.25">
      <c r="B1274" s="23"/>
      <c r="C1274" s="22"/>
      <c r="E1274" s="4"/>
      <c r="F1274" s="5"/>
    </row>
    <row r="1275" spans="2:6" x14ac:dyDescent="0.25">
      <c r="B1275" s="23"/>
      <c r="C1275" s="22"/>
      <c r="E1275" s="4"/>
      <c r="F1275" s="5"/>
    </row>
    <row r="1276" spans="2:6" x14ac:dyDescent="0.25">
      <c r="B1276" s="23"/>
      <c r="C1276" s="22"/>
      <c r="E1276" s="4"/>
      <c r="F1276" s="5"/>
    </row>
    <row r="1277" spans="2:6" x14ac:dyDescent="0.25">
      <c r="B1277" s="23"/>
      <c r="C1277" s="22"/>
      <c r="E1277" s="4"/>
      <c r="F1277" s="5"/>
    </row>
    <row r="1278" spans="2:6" x14ac:dyDescent="0.25">
      <c r="B1278" s="23"/>
      <c r="C1278" s="22"/>
      <c r="E1278" s="4"/>
      <c r="F1278" s="5"/>
    </row>
    <row r="1279" spans="2:6" x14ac:dyDescent="0.25">
      <c r="B1279" s="23"/>
      <c r="C1279" s="22"/>
      <c r="E1279" s="4"/>
      <c r="F1279" s="5"/>
    </row>
    <row r="1280" spans="2:6" x14ac:dyDescent="0.25">
      <c r="B1280" s="23"/>
      <c r="C1280" s="22"/>
      <c r="E1280" s="4"/>
      <c r="F1280" s="5"/>
    </row>
    <row r="1281" spans="2:6" x14ac:dyDescent="0.25">
      <c r="B1281" s="23"/>
      <c r="C1281" s="22"/>
      <c r="E1281" s="4"/>
      <c r="F1281" s="5"/>
    </row>
    <row r="1282" spans="2:6" x14ac:dyDescent="0.25">
      <c r="B1282" s="23"/>
      <c r="C1282" s="22"/>
      <c r="E1282" s="4"/>
      <c r="F1282" s="5"/>
    </row>
    <row r="1283" spans="2:6" x14ac:dyDescent="0.25">
      <c r="B1283" s="23"/>
      <c r="C1283" s="22"/>
      <c r="E1283" s="4"/>
      <c r="F1283" s="5"/>
    </row>
    <row r="1284" spans="2:6" x14ac:dyDescent="0.25">
      <c r="B1284" s="23"/>
      <c r="C1284" s="22"/>
      <c r="E1284" s="4"/>
      <c r="F1284" s="5"/>
    </row>
    <row r="1285" spans="2:6" x14ac:dyDescent="0.25">
      <c r="B1285" s="23"/>
      <c r="C1285" s="22"/>
      <c r="E1285" s="4"/>
      <c r="F1285" s="5"/>
    </row>
    <row r="1286" spans="2:6" x14ac:dyDescent="0.25">
      <c r="B1286" s="23"/>
      <c r="C1286" s="22"/>
      <c r="E1286" s="4"/>
      <c r="F1286" s="5"/>
    </row>
    <row r="1287" spans="2:6" x14ac:dyDescent="0.25">
      <c r="B1287" s="23"/>
      <c r="C1287" s="22"/>
      <c r="E1287" s="4"/>
      <c r="F1287" s="5"/>
    </row>
    <row r="1288" spans="2:6" x14ac:dyDescent="0.25">
      <c r="B1288" s="23"/>
      <c r="C1288" s="22"/>
      <c r="E1288" s="4"/>
      <c r="F1288" s="5"/>
    </row>
    <row r="1289" spans="2:6" x14ac:dyDescent="0.25">
      <c r="B1289" s="23"/>
      <c r="C1289" s="22"/>
      <c r="E1289" s="4"/>
      <c r="F1289" s="5"/>
    </row>
    <row r="1290" spans="2:6" x14ac:dyDescent="0.25">
      <c r="B1290" s="23"/>
      <c r="C1290" s="22"/>
      <c r="E1290" s="4"/>
      <c r="F1290" s="5"/>
    </row>
    <row r="1291" spans="2:6" x14ac:dyDescent="0.25">
      <c r="B1291" s="23"/>
      <c r="C1291" s="22"/>
      <c r="E1291" s="4"/>
      <c r="F1291" s="5"/>
    </row>
    <row r="1292" spans="2:6" x14ac:dyDescent="0.25">
      <c r="B1292" s="23"/>
      <c r="C1292" s="22"/>
      <c r="E1292" s="4"/>
      <c r="F1292" s="5"/>
    </row>
    <row r="1293" spans="2:6" x14ac:dyDescent="0.25">
      <c r="B1293" s="23"/>
      <c r="C1293" s="22"/>
      <c r="E1293" s="4"/>
      <c r="F1293" s="5"/>
    </row>
    <row r="1294" spans="2:6" x14ac:dyDescent="0.25">
      <c r="B1294" s="23"/>
      <c r="C1294" s="22"/>
      <c r="E1294" s="4"/>
      <c r="F1294" s="5"/>
    </row>
    <row r="1295" spans="2:6" x14ac:dyDescent="0.25">
      <c r="B1295" s="23"/>
      <c r="C1295" s="22"/>
      <c r="E1295" s="4"/>
      <c r="F1295" s="5"/>
    </row>
    <row r="1296" spans="2:6" x14ac:dyDescent="0.25">
      <c r="B1296" s="23"/>
      <c r="C1296" s="22"/>
      <c r="E1296" s="4"/>
      <c r="F1296" s="5"/>
    </row>
    <row r="1297" spans="2:6" x14ac:dyDescent="0.25">
      <c r="B1297" s="23"/>
      <c r="C1297" s="22"/>
      <c r="E1297" s="4"/>
      <c r="F1297" s="5"/>
    </row>
    <row r="1298" spans="2:6" x14ac:dyDescent="0.25">
      <c r="B1298" s="23"/>
      <c r="C1298" s="22"/>
      <c r="E1298" s="4"/>
      <c r="F1298" s="5"/>
    </row>
    <row r="1299" spans="2:6" x14ac:dyDescent="0.25">
      <c r="B1299" s="23"/>
      <c r="C1299" s="22"/>
      <c r="E1299" s="4"/>
      <c r="F1299" s="5"/>
    </row>
    <row r="1300" spans="2:6" x14ac:dyDescent="0.25">
      <c r="B1300" s="23"/>
      <c r="C1300" s="22"/>
      <c r="E1300" s="4"/>
      <c r="F1300" s="5"/>
    </row>
    <row r="1301" spans="2:6" x14ac:dyDescent="0.25">
      <c r="B1301" s="23"/>
      <c r="C1301" s="22"/>
      <c r="E1301" s="4"/>
      <c r="F1301" s="5"/>
    </row>
    <row r="1302" spans="2:6" x14ac:dyDescent="0.25">
      <c r="B1302" s="23"/>
      <c r="C1302" s="22"/>
      <c r="E1302" s="4"/>
      <c r="F1302" s="5"/>
    </row>
    <row r="1303" spans="2:6" x14ac:dyDescent="0.25">
      <c r="B1303" s="23"/>
      <c r="C1303" s="22"/>
      <c r="E1303" s="4"/>
      <c r="F1303" s="5"/>
    </row>
    <row r="1304" spans="2:6" x14ac:dyDescent="0.25">
      <c r="B1304" s="23"/>
      <c r="C1304" s="22"/>
      <c r="E1304" s="4"/>
      <c r="F1304" s="5"/>
    </row>
    <row r="1305" spans="2:6" x14ac:dyDescent="0.25">
      <c r="B1305" s="23"/>
      <c r="C1305" s="22"/>
      <c r="E1305" s="4"/>
      <c r="F1305" s="5"/>
    </row>
    <row r="1306" spans="2:6" x14ac:dyDescent="0.25">
      <c r="B1306" s="23"/>
      <c r="C1306" s="22"/>
      <c r="E1306" s="4"/>
      <c r="F1306" s="5"/>
    </row>
    <row r="1307" spans="2:6" x14ac:dyDescent="0.25">
      <c r="B1307" s="23"/>
      <c r="C1307" s="22"/>
      <c r="E1307" s="4"/>
      <c r="F1307" s="5"/>
    </row>
    <row r="1308" spans="2:6" x14ac:dyDescent="0.25">
      <c r="B1308" s="23"/>
      <c r="C1308" s="22"/>
      <c r="E1308" s="4"/>
      <c r="F1308" s="5"/>
    </row>
    <row r="1309" spans="2:6" x14ac:dyDescent="0.25">
      <c r="B1309" s="23"/>
      <c r="C1309" s="22"/>
      <c r="E1309" s="4"/>
      <c r="F1309" s="5"/>
    </row>
    <row r="1310" spans="2:6" x14ac:dyDescent="0.25">
      <c r="B1310" s="23"/>
      <c r="C1310" s="22"/>
      <c r="E1310" s="4"/>
      <c r="F1310" s="5"/>
    </row>
    <row r="1311" spans="2:6" x14ac:dyDescent="0.25">
      <c r="B1311" s="23"/>
      <c r="C1311" s="22"/>
      <c r="E1311" s="4"/>
      <c r="F1311" s="5"/>
    </row>
    <row r="1312" spans="2:6" x14ac:dyDescent="0.25">
      <c r="B1312" s="23"/>
      <c r="C1312" s="22"/>
      <c r="E1312" s="4"/>
      <c r="F1312" s="5"/>
    </row>
    <row r="1313" spans="2:6" x14ac:dyDescent="0.25">
      <c r="B1313" s="23"/>
      <c r="C1313" s="22"/>
      <c r="E1313" s="4"/>
      <c r="F1313" s="5"/>
    </row>
    <row r="1314" spans="2:6" x14ac:dyDescent="0.25">
      <c r="B1314" s="23"/>
      <c r="C1314" s="22"/>
      <c r="E1314" s="4"/>
      <c r="F1314" s="5"/>
    </row>
    <row r="1315" spans="2:6" x14ac:dyDescent="0.25">
      <c r="B1315" s="23"/>
      <c r="C1315" s="22"/>
      <c r="E1315" s="4"/>
      <c r="F1315" s="5"/>
    </row>
    <row r="1316" spans="2:6" x14ac:dyDescent="0.25">
      <c r="B1316" s="23"/>
      <c r="C1316" s="22"/>
      <c r="E1316" s="4"/>
      <c r="F1316" s="5"/>
    </row>
    <row r="1317" spans="2:6" x14ac:dyDescent="0.25">
      <c r="B1317" s="23"/>
      <c r="C1317" s="22"/>
      <c r="E1317" s="4"/>
      <c r="F1317" s="5"/>
    </row>
    <row r="1318" spans="2:6" x14ac:dyDescent="0.25">
      <c r="B1318" s="23"/>
      <c r="C1318" s="22"/>
      <c r="E1318" s="4"/>
      <c r="F1318" s="5"/>
    </row>
    <row r="1319" spans="2:6" x14ac:dyDescent="0.25">
      <c r="B1319" s="23"/>
      <c r="C1319" s="22"/>
      <c r="E1319" s="4"/>
      <c r="F1319" s="5"/>
    </row>
    <row r="1320" spans="2:6" x14ac:dyDescent="0.25">
      <c r="B1320" s="23"/>
      <c r="C1320" s="22"/>
      <c r="E1320" s="4"/>
      <c r="F1320" s="5"/>
    </row>
    <row r="1321" spans="2:6" x14ac:dyDescent="0.25">
      <c r="B1321" s="23"/>
      <c r="C1321" s="22"/>
      <c r="E1321" s="4"/>
      <c r="F1321" s="5"/>
    </row>
    <row r="1322" spans="2:6" x14ac:dyDescent="0.25">
      <c r="B1322" s="23"/>
      <c r="C1322" s="22"/>
      <c r="E1322" s="4"/>
      <c r="F1322" s="5"/>
    </row>
    <row r="1323" spans="2:6" x14ac:dyDescent="0.25">
      <c r="B1323" s="23"/>
      <c r="C1323" s="22"/>
      <c r="E1323" s="4"/>
      <c r="F1323" s="5"/>
    </row>
    <row r="1324" spans="2:6" x14ac:dyDescent="0.25">
      <c r="B1324" s="23"/>
      <c r="C1324" s="22"/>
      <c r="E1324" s="4"/>
      <c r="F1324" s="5"/>
    </row>
    <row r="1325" spans="2:6" x14ac:dyDescent="0.25">
      <c r="B1325" s="23"/>
      <c r="C1325" s="22"/>
      <c r="E1325" s="4"/>
      <c r="F1325" s="5"/>
    </row>
    <row r="1326" spans="2:6" x14ac:dyDescent="0.25">
      <c r="B1326" s="23"/>
      <c r="C1326" s="22"/>
      <c r="E1326" s="4"/>
      <c r="F1326" s="5"/>
    </row>
    <row r="1327" spans="2:6" x14ac:dyDescent="0.25">
      <c r="B1327" s="23"/>
      <c r="C1327" s="22"/>
      <c r="E1327" s="4"/>
      <c r="F1327" s="5"/>
    </row>
    <row r="1328" spans="2:6" x14ac:dyDescent="0.25">
      <c r="B1328" s="23"/>
      <c r="C1328" s="22"/>
      <c r="E1328" s="4"/>
      <c r="F1328" s="5"/>
    </row>
    <row r="1329" spans="2:6" x14ac:dyDescent="0.25">
      <c r="B1329" s="23"/>
      <c r="C1329" s="22"/>
      <c r="E1329" s="4"/>
      <c r="F1329" s="5"/>
    </row>
    <row r="1330" spans="2:6" x14ac:dyDescent="0.25">
      <c r="B1330" s="23"/>
      <c r="C1330" s="22"/>
      <c r="E1330" s="4"/>
      <c r="F1330" s="5"/>
    </row>
    <row r="1331" spans="2:6" x14ac:dyDescent="0.25">
      <c r="B1331" s="23"/>
      <c r="C1331" s="22"/>
      <c r="E1331" s="4"/>
      <c r="F1331" s="5"/>
    </row>
    <row r="1332" spans="2:6" x14ac:dyDescent="0.25">
      <c r="B1332" s="23"/>
      <c r="C1332" s="22"/>
      <c r="E1332" s="4"/>
      <c r="F1332" s="5"/>
    </row>
    <row r="1333" spans="2:6" x14ac:dyDescent="0.25">
      <c r="B1333" s="23"/>
      <c r="C1333" s="22"/>
      <c r="E1333" s="4"/>
      <c r="F1333" s="5"/>
    </row>
    <row r="1334" spans="2:6" x14ac:dyDescent="0.25">
      <c r="B1334" s="23"/>
      <c r="C1334" s="22"/>
      <c r="E1334" s="4"/>
      <c r="F1334" s="5"/>
    </row>
    <row r="1335" spans="2:6" x14ac:dyDescent="0.25">
      <c r="B1335" s="23"/>
      <c r="C1335" s="22"/>
      <c r="E1335" s="4"/>
      <c r="F1335" s="5"/>
    </row>
    <row r="1336" spans="2:6" x14ac:dyDescent="0.25">
      <c r="B1336" s="23"/>
      <c r="C1336" s="22"/>
      <c r="E1336" s="4"/>
      <c r="F1336" s="5"/>
    </row>
    <row r="1337" spans="2:6" x14ac:dyDescent="0.25">
      <c r="B1337" s="23"/>
      <c r="C1337" s="22"/>
      <c r="E1337" s="4"/>
      <c r="F1337" s="5"/>
    </row>
    <row r="1338" spans="2:6" x14ac:dyDescent="0.25">
      <c r="B1338" s="23"/>
      <c r="C1338" s="22"/>
      <c r="E1338" s="4"/>
      <c r="F1338" s="5"/>
    </row>
    <row r="1339" spans="2:6" x14ac:dyDescent="0.25">
      <c r="B1339" s="23"/>
      <c r="C1339" s="22"/>
      <c r="E1339" s="4"/>
      <c r="F1339" s="5"/>
    </row>
    <row r="1340" spans="2:6" x14ac:dyDescent="0.25">
      <c r="B1340" s="23"/>
      <c r="C1340" s="22"/>
      <c r="E1340" s="4"/>
      <c r="F1340" s="5"/>
    </row>
    <row r="1341" spans="2:6" x14ac:dyDescent="0.25">
      <c r="B1341" s="23"/>
      <c r="C1341" s="22"/>
      <c r="E1341" s="4"/>
      <c r="F1341" s="5"/>
    </row>
    <row r="1342" spans="2:6" x14ac:dyDescent="0.25">
      <c r="B1342" s="23"/>
      <c r="C1342" s="22"/>
      <c r="E1342" s="4"/>
      <c r="F1342" s="5"/>
    </row>
    <row r="1343" spans="2:6" x14ac:dyDescent="0.25">
      <c r="B1343" s="23"/>
      <c r="C1343" s="22"/>
      <c r="E1343" s="4"/>
      <c r="F1343" s="5"/>
    </row>
    <row r="1344" spans="2:6" x14ac:dyDescent="0.25">
      <c r="B1344" s="23"/>
      <c r="C1344" s="22"/>
      <c r="E1344" s="4"/>
      <c r="F1344" s="5"/>
    </row>
    <row r="1345" spans="2:6" x14ac:dyDescent="0.25">
      <c r="B1345" s="23"/>
      <c r="C1345" s="22"/>
      <c r="E1345" s="4"/>
      <c r="F1345" s="5"/>
    </row>
    <row r="1346" spans="2:6" x14ac:dyDescent="0.25">
      <c r="B1346" s="23"/>
      <c r="C1346" s="22"/>
      <c r="E1346" s="4"/>
      <c r="F1346" s="5"/>
    </row>
    <row r="1347" spans="2:6" x14ac:dyDescent="0.25">
      <c r="B1347" s="23"/>
      <c r="C1347" s="22"/>
      <c r="E1347" s="4"/>
      <c r="F1347" s="5"/>
    </row>
    <row r="1348" spans="2:6" x14ac:dyDescent="0.25">
      <c r="B1348" s="23"/>
      <c r="C1348" s="22"/>
      <c r="E1348" s="4"/>
      <c r="F1348" s="5"/>
    </row>
    <row r="1349" spans="2:6" x14ac:dyDescent="0.25">
      <c r="B1349" s="23"/>
      <c r="C1349" s="22"/>
      <c r="E1349" s="4"/>
      <c r="F1349" s="5"/>
    </row>
    <row r="1350" spans="2:6" x14ac:dyDescent="0.25">
      <c r="B1350" s="23"/>
      <c r="C1350" s="22"/>
      <c r="E1350" s="4"/>
      <c r="F1350" s="5"/>
    </row>
    <row r="1351" spans="2:6" x14ac:dyDescent="0.25">
      <c r="B1351" s="23"/>
      <c r="C1351" s="22"/>
      <c r="E1351" s="4"/>
      <c r="F1351" s="5"/>
    </row>
    <row r="1352" spans="2:6" x14ac:dyDescent="0.25">
      <c r="B1352" s="23"/>
      <c r="C1352" s="22"/>
      <c r="E1352" s="4"/>
      <c r="F1352" s="5"/>
    </row>
    <row r="1353" spans="2:6" x14ac:dyDescent="0.25">
      <c r="B1353" s="23"/>
      <c r="C1353" s="22"/>
      <c r="E1353" s="4"/>
      <c r="F1353" s="5"/>
    </row>
    <row r="1354" spans="2:6" x14ac:dyDescent="0.25">
      <c r="B1354" s="23"/>
      <c r="C1354" s="22"/>
      <c r="E1354" s="4"/>
      <c r="F1354" s="5"/>
    </row>
    <row r="1355" spans="2:6" x14ac:dyDescent="0.25">
      <c r="B1355" s="23"/>
      <c r="C1355" s="22"/>
      <c r="E1355" s="4"/>
      <c r="F1355" s="5"/>
    </row>
    <row r="1356" spans="2:6" x14ac:dyDescent="0.25">
      <c r="B1356" s="23"/>
      <c r="C1356" s="22"/>
      <c r="E1356" s="4"/>
      <c r="F1356" s="5"/>
    </row>
    <row r="1357" spans="2:6" x14ac:dyDescent="0.25">
      <c r="B1357" s="23"/>
      <c r="C1357" s="22"/>
      <c r="E1357" s="4"/>
      <c r="F1357" s="5"/>
    </row>
    <row r="1358" spans="2:6" x14ac:dyDescent="0.25">
      <c r="B1358" s="23"/>
      <c r="C1358" s="22"/>
      <c r="E1358" s="4"/>
      <c r="F1358" s="5"/>
    </row>
    <row r="1359" spans="2:6" x14ac:dyDescent="0.25">
      <c r="B1359" s="23"/>
      <c r="C1359" s="22"/>
      <c r="E1359" s="4"/>
      <c r="F1359" s="5"/>
    </row>
    <row r="1360" spans="2:6" x14ac:dyDescent="0.25">
      <c r="B1360" s="23"/>
      <c r="C1360" s="22"/>
      <c r="E1360" s="4"/>
      <c r="F1360" s="5"/>
    </row>
    <row r="1361" spans="2:6" x14ac:dyDescent="0.25">
      <c r="B1361" s="23"/>
      <c r="C1361" s="22"/>
      <c r="E1361" s="4"/>
      <c r="F1361" s="5"/>
    </row>
    <row r="1362" spans="2:6" x14ac:dyDescent="0.25">
      <c r="B1362" s="23"/>
      <c r="C1362" s="22"/>
      <c r="E1362" s="4"/>
      <c r="F1362" s="5"/>
    </row>
    <row r="1363" spans="2:6" x14ac:dyDescent="0.25">
      <c r="B1363" s="23"/>
      <c r="C1363" s="22"/>
      <c r="E1363" s="4"/>
      <c r="F1363" s="5"/>
    </row>
    <row r="1364" spans="2:6" x14ac:dyDescent="0.25">
      <c r="B1364" s="23"/>
      <c r="C1364" s="22"/>
      <c r="E1364" s="4"/>
      <c r="F1364" s="5"/>
    </row>
    <row r="1365" spans="2:6" x14ac:dyDescent="0.25">
      <c r="B1365" s="23"/>
      <c r="C1365" s="22"/>
      <c r="E1365" s="4"/>
      <c r="F1365" s="5"/>
    </row>
    <row r="1366" spans="2:6" x14ac:dyDescent="0.25">
      <c r="B1366" s="23"/>
      <c r="C1366" s="22"/>
      <c r="E1366" s="4"/>
      <c r="F1366" s="5"/>
    </row>
    <row r="1367" spans="2:6" x14ac:dyDescent="0.25">
      <c r="B1367" s="23"/>
      <c r="C1367" s="22"/>
      <c r="E1367" s="4"/>
      <c r="F1367" s="5"/>
    </row>
    <row r="1368" spans="2:6" x14ac:dyDescent="0.25">
      <c r="B1368" s="23"/>
      <c r="C1368" s="22"/>
      <c r="E1368" s="4"/>
      <c r="F1368" s="5"/>
    </row>
    <row r="1369" spans="2:6" x14ac:dyDescent="0.25">
      <c r="B1369" s="23"/>
      <c r="C1369" s="22"/>
      <c r="E1369" s="4"/>
      <c r="F1369" s="5"/>
    </row>
    <row r="1370" spans="2:6" x14ac:dyDescent="0.25">
      <c r="B1370" s="23"/>
      <c r="C1370" s="22"/>
      <c r="E1370" s="4"/>
      <c r="F1370" s="5"/>
    </row>
    <row r="1371" spans="2:6" x14ac:dyDescent="0.25">
      <c r="B1371" s="23"/>
      <c r="C1371" s="22"/>
      <c r="E1371" s="4"/>
      <c r="F1371" s="5"/>
    </row>
    <row r="1372" spans="2:6" x14ac:dyDescent="0.25">
      <c r="B1372" s="23"/>
      <c r="C1372" s="22"/>
      <c r="E1372" s="4"/>
      <c r="F1372" s="5"/>
    </row>
    <row r="1373" spans="2:6" x14ac:dyDescent="0.25">
      <c r="B1373" s="23"/>
      <c r="C1373" s="22"/>
      <c r="E1373" s="4"/>
      <c r="F1373" s="5"/>
    </row>
    <row r="1374" spans="2:6" x14ac:dyDescent="0.25">
      <c r="B1374" s="23"/>
      <c r="C1374" s="22"/>
      <c r="E1374" s="4"/>
      <c r="F1374" s="5"/>
    </row>
    <row r="1375" spans="2:6" x14ac:dyDescent="0.25">
      <c r="B1375" s="23"/>
      <c r="C1375" s="22"/>
      <c r="E1375" s="4"/>
      <c r="F1375" s="5"/>
    </row>
    <row r="1376" spans="2:6" x14ac:dyDescent="0.25">
      <c r="B1376" s="23"/>
      <c r="C1376" s="22"/>
      <c r="E1376" s="4"/>
      <c r="F1376" s="5"/>
    </row>
    <row r="1377" spans="2:6" x14ac:dyDescent="0.25">
      <c r="B1377" s="23"/>
      <c r="C1377" s="22"/>
      <c r="E1377" s="4"/>
      <c r="F1377" s="5"/>
    </row>
    <row r="1378" spans="2:6" x14ac:dyDescent="0.25">
      <c r="B1378" s="23"/>
      <c r="C1378" s="22"/>
      <c r="E1378" s="4"/>
      <c r="F1378" s="5"/>
    </row>
    <row r="1379" spans="2:6" x14ac:dyDescent="0.25">
      <c r="B1379" s="23"/>
      <c r="C1379" s="22"/>
      <c r="E1379" s="4"/>
      <c r="F1379" s="5"/>
    </row>
    <row r="1380" spans="2:6" x14ac:dyDescent="0.25">
      <c r="B1380" s="23"/>
      <c r="C1380" s="22"/>
      <c r="E1380" s="4"/>
      <c r="F1380" s="5"/>
    </row>
    <row r="1381" spans="2:6" x14ac:dyDescent="0.25">
      <c r="B1381" s="23"/>
      <c r="C1381" s="22"/>
      <c r="E1381" s="4"/>
      <c r="F1381" s="5"/>
    </row>
    <row r="1382" spans="2:6" x14ac:dyDescent="0.25">
      <c r="B1382" s="23"/>
      <c r="C1382" s="22"/>
      <c r="E1382" s="4"/>
      <c r="F1382" s="5"/>
    </row>
    <row r="1383" spans="2:6" x14ac:dyDescent="0.25">
      <c r="B1383" s="23"/>
      <c r="C1383" s="22"/>
      <c r="E1383" s="4"/>
      <c r="F1383" s="5"/>
    </row>
    <row r="1384" spans="2:6" x14ac:dyDescent="0.25">
      <c r="B1384" s="23"/>
      <c r="C1384" s="22"/>
      <c r="E1384" s="4"/>
      <c r="F1384" s="5"/>
    </row>
    <row r="1385" spans="2:6" x14ac:dyDescent="0.25">
      <c r="B1385" s="23"/>
      <c r="C1385" s="22"/>
      <c r="E1385" s="4"/>
      <c r="F1385" s="5"/>
    </row>
    <row r="1386" spans="2:6" x14ac:dyDescent="0.25">
      <c r="B1386" s="23"/>
      <c r="C1386" s="22"/>
      <c r="E1386" s="4"/>
      <c r="F1386" s="5"/>
    </row>
    <row r="1387" spans="2:6" x14ac:dyDescent="0.25">
      <c r="B1387" s="23"/>
      <c r="C1387" s="22"/>
      <c r="E1387" s="4"/>
      <c r="F1387" s="5"/>
    </row>
    <row r="1388" spans="2:6" x14ac:dyDescent="0.25">
      <c r="B1388" s="23"/>
      <c r="C1388" s="22"/>
      <c r="E1388" s="4"/>
      <c r="F1388" s="5"/>
    </row>
    <row r="1389" spans="2:6" x14ac:dyDescent="0.25">
      <c r="B1389" s="23"/>
      <c r="C1389" s="22"/>
      <c r="E1389" s="4"/>
      <c r="F1389" s="5"/>
    </row>
    <row r="1390" spans="2:6" x14ac:dyDescent="0.25">
      <c r="B1390" s="23"/>
      <c r="C1390" s="22"/>
      <c r="E1390" s="4"/>
      <c r="F1390" s="5"/>
    </row>
    <row r="1391" spans="2:6" x14ac:dyDescent="0.25">
      <c r="B1391" s="23"/>
      <c r="C1391" s="22"/>
      <c r="E1391" s="4"/>
      <c r="F1391" s="5"/>
    </row>
    <row r="1392" spans="2:6" x14ac:dyDescent="0.25">
      <c r="B1392" s="23"/>
      <c r="C1392" s="22"/>
      <c r="E1392" s="4"/>
      <c r="F1392" s="5"/>
    </row>
    <row r="1393" spans="2:6" x14ac:dyDescent="0.25">
      <c r="B1393" s="23"/>
      <c r="C1393" s="22"/>
      <c r="E1393" s="4"/>
      <c r="F1393" s="5"/>
    </row>
    <row r="1394" spans="2:6" x14ac:dyDescent="0.25">
      <c r="B1394" s="23"/>
      <c r="C1394" s="22"/>
      <c r="E1394" s="4"/>
      <c r="F1394" s="5"/>
    </row>
    <row r="1395" spans="2:6" x14ac:dyDescent="0.25">
      <c r="B1395" s="23"/>
      <c r="C1395" s="22"/>
      <c r="E1395" s="4"/>
      <c r="F1395" s="5"/>
    </row>
    <row r="1396" spans="2:6" x14ac:dyDescent="0.25">
      <c r="B1396" s="23"/>
      <c r="C1396" s="22"/>
      <c r="E1396" s="4"/>
      <c r="F1396" s="5"/>
    </row>
    <row r="1397" spans="2:6" x14ac:dyDescent="0.25">
      <c r="B1397" s="23"/>
      <c r="C1397" s="22"/>
      <c r="E1397" s="4"/>
      <c r="F1397" s="5"/>
    </row>
    <row r="1398" spans="2:6" x14ac:dyDescent="0.25">
      <c r="B1398" s="23"/>
      <c r="C1398" s="22"/>
      <c r="E1398" s="4"/>
      <c r="F1398" s="5"/>
    </row>
    <row r="1399" spans="2:6" x14ac:dyDescent="0.25">
      <c r="B1399" s="23"/>
      <c r="C1399" s="22"/>
      <c r="E1399" s="4"/>
      <c r="F1399" s="5"/>
    </row>
    <row r="1400" spans="2:6" x14ac:dyDescent="0.25">
      <c r="B1400" s="23"/>
      <c r="C1400" s="22"/>
      <c r="E1400" s="4"/>
      <c r="F1400" s="5"/>
    </row>
    <row r="1401" spans="2:6" x14ac:dyDescent="0.25">
      <c r="B1401" s="23"/>
      <c r="C1401" s="22"/>
      <c r="E1401" s="4"/>
      <c r="F1401" s="5"/>
    </row>
    <row r="1402" spans="2:6" x14ac:dyDescent="0.25">
      <c r="B1402" s="23"/>
      <c r="C1402" s="22"/>
      <c r="E1402" s="4"/>
      <c r="F1402" s="5"/>
    </row>
    <row r="1403" spans="2:6" x14ac:dyDescent="0.25">
      <c r="B1403" s="23"/>
      <c r="C1403" s="22"/>
      <c r="E1403" s="4"/>
      <c r="F1403" s="5"/>
    </row>
    <row r="1404" spans="2:6" x14ac:dyDescent="0.25">
      <c r="B1404" s="23"/>
      <c r="C1404" s="22"/>
      <c r="E1404" s="4"/>
      <c r="F1404" s="5"/>
    </row>
    <row r="1405" spans="2:6" x14ac:dyDescent="0.25">
      <c r="B1405" s="23"/>
      <c r="C1405" s="22"/>
      <c r="E1405" s="4"/>
      <c r="F1405" s="5"/>
    </row>
    <row r="1406" spans="2:6" x14ac:dyDescent="0.25">
      <c r="B1406" s="23"/>
      <c r="C1406" s="22"/>
      <c r="E1406" s="4"/>
      <c r="F1406" s="5"/>
    </row>
    <row r="1407" spans="2:6" x14ac:dyDescent="0.25">
      <c r="B1407" s="23"/>
      <c r="C1407" s="22"/>
      <c r="E1407" s="4"/>
      <c r="F1407" s="5"/>
    </row>
    <row r="1408" spans="2:6" x14ac:dyDescent="0.25">
      <c r="B1408" s="23"/>
      <c r="C1408" s="22"/>
      <c r="E1408" s="4"/>
      <c r="F1408" s="5"/>
    </row>
    <row r="1409" spans="2:6" x14ac:dyDescent="0.25">
      <c r="B1409" s="23"/>
      <c r="C1409" s="22"/>
      <c r="E1409" s="4"/>
      <c r="F1409" s="5"/>
    </row>
    <row r="1410" spans="2:6" x14ac:dyDescent="0.25">
      <c r="B1410" s="23"/>
      <c r="C1410" s="22"/>
      <c r="E1410" s="4"/>
      <c r="F1410" s="5"/>
    </row>
    <row r="1411" spans="2:6" x14ac:dyDescent="0.25">
      <c r="B1411" s="23"/>
      <c r="C1411" s="22"/>
      <c r="E1411" s="4"/>
      <c r="F1411" s="5"/>
    </row>
    <row r="1412" spans="2:6" x14ac:dyDescent="0.25">
      <c r="B1412" s="23"/>
      <c r="C1412" s="22"/>
      <c r="E1412" s="4"/>
      <c r="F1412" s="5"/>
    </row>
    <row r="1413" spans="2:6" x14ac:dyDescent="0.25">
      <c r="B1413" s="23"/>
      <c r="C1413" s="22"/>
      <c r="E1413" s="4"/>
      <c r="F1413" s="5"/>
    </row>
    <row r="1414" spans="2:6" x14ac:dyDescent="0.25">
      <c r="B1414" s="23"/>
      <c r="C1414" s="22"/>
      <c r="E1414" s="4"/>
      <c r="F1414" s="5"/>
    </row>
    <row r="1415" spans="2:6" x14ac:dyDescent="0.25">
      <c r="B1415" s="23"/>
      <c r="C1415" s="22"/>
      <c r="E1415" s="4"/>
      <c r="F1415" s="5"/>
    </row>
    <row r="1416" spans="2:6" x14ac:dyDescent="0.25">
      <c r="B1416" s="23"/>
      <c r="C1416" s="22"/>
      <c r="E1416" s="4"/>
      <c r="F1416" s="5"/>
    </row>
    <row r="1417" spans="2:6" x14ac:dyDescent="0.25">
      <c r="B1417" s="23"/>
      <c r="C1417" s="22"/>
      <c r="E1417" s="4"/>
      <c r="F1417" s="5"/>
    </row>
    <row r="1418" spans="2:6" x14ac:dyDescent="0.25">
      <c r="B1418" s="23"/>
      <c r="C1418" s="22"/>
      <c r="E1418" s="4"/>
      <c r="F1418" s="5"/>
    </row>
    <row r="1419" spans="2:6" x14ac:dyDescent="0.25">
      <c r="B1419" s="23"/>
      <c r="C1419" s="22"/>
      <c r="E1419" s="4"/>
      <c r="F1419" s="5"/>
    </row>
    <row r="1420" spans="2:6" x14ac:dyDescent="0.25">
      <c r="B1420" s="23"/>
      <c r="C1420" s="22"/>
      <c r="E1420" s="4"/>
      <c r="F1420" s="5"/>
    </row>
    <row r="1421" spans="2:6" x14ac:dyDescent="0.25">
      <c r="B1421" s="23"/>
      <c r="C1421" s="22"/>
      <c r="E1421" s="4"/>
      <c r="F1421" s="5"/>
    </row>
    <row r="1422" spans="2:6" x14ac:dyDescent="0.25">
      <c r="B1422" s="23"/>
      <c r="C1422" s="22"/>
      <c r="E1422" s="4"/>
      <c r="F1422" s="5"/>
    </row>
    <row r="1423" spans="2:6" x14ac:dyDescent="0.25">
      <c r="B1423" s="23"/>
      <c r="C1423" s="22"/>
      <c r="E1423" s="4"/>
      <c r="F1423" s="5"/>
    </row>
    <row r="1424" spans="2:6" x14ac:dyDescent="0.25">
      <c r="B1424" s="23"/>
      <c r="C1424" s="22"/>
      <c r="E1424" s="4"/>
      <c r="F1424" s="5"/>
    </row>
    <row r="1425" spans="2:6" x14ac:dyDescent="0.25">
      <c r="B1425" s="23"/>
      <c r="C1425" s="22"/>
      <c r="E1425" s="4"/>
      <c r="F1425" s="5"/>
    </row>
    <row r="1426" spans="2:6" x14ac:dyDescent="0.25">
      <c r="B1426" s="23"/>
      <c r="C1426" s="22"/>
      <c r="E1426" s="4"/>
      <c r="F1426" s="5"/>
    </row>
    <row r="1427" spans="2:6" x14ac:dyDescent="0.25">
      <c r="B1427" s="23"/>
      <c r="C1427" s="22"/>
      <c r="E1427" s="4"/>
      <c r="F1427" s="5"/>
    </row>
    <row r="1428" spans="2:6" x14ac:dyDescent="0.25">
      <c r="B1428" s="23"/>
      <c r="C1428" s="22"/>
      <c r="E1428" s="4"/>
      <c r="F1428" s="5"/>
    </row>
    <row r="1429" spans="2:6" x14ac:dyDescent="0.25">
      <c r="B1429" s="23"/>
      <c r="C1429" s="22"/>
      <c r="E1429" s="4"/>
      <c r="F1429" s="5"/>
    </row>
    <row r="1430" spans="2:6" x14ac:dyDescent="0.25">
      <c r="B1430" s="23"/>
      <c r="C1430" s="22"/>
      <c r="E1430" s="4"/>
      <c r="F1430" s="5"/>
    </row>
    <row r="1431" spans="2:6" x14ac:dyDescent="0.25">
      <c r="B1431" s="23"/>
      <c r="C1431" s="22"/>
      <c r="E1431" s="4"/>
      <c r="F1431" s="5"/>
    </row>
    <row r="1432" spans="2:6" x14ac:dyDescent="0.25">
      <c r="B1432" s="23"/>
      <c r="C1432" s="22"/>
      <c r="E1432" s="4"/>
      <c r="F1432" s="5"/>
    </row>
    <row r="1433" spans="2:6" x14ac:dyDescent="0.25">
      <c r="B1433" s="23"/>
      <c r="C1433" s="22"/>
      <c r="E1433" s="4"/>
      <c r="F1433" s="5"/>
    </row>
    <row r="1434" spans="2:6" x14ac:dyDescent="0.25">
      <c r="B1434" s="23"/>
      <c r="C1434" s="22"/>
      <c r="E1434" s="4"/>
      <c r="F1434" s="5"/>
    </row>
    <row r="1435" spans="2:6" x14ac:dyDescent="0.25">
      <c r="B1435" s="23"/>
      <c r="C1435" s="22"/>
      <c r="E1435" s="4"/>
      <c r="F1435" s="5"/>
    </row>
    <row r="1436" spans="2:6" x14ac:dyDescent="0.25">
      <c r="B1436" s="23"/>
      <c r="C1436" s="22"/>
      <c r="E1436" s="4"/>
      <c r="F1436" s="5"/>
    </row>
    <row r="1437" spans="2:6" x14ac:dyDescent="0.25">
      <c r="B1437" s="23"/>
      <c r="C1437" s="22"/>
      <c r="E1437" s="4"/>
      <c r="F1437" s="5"/>
    </row>
    <row r="1438" spans="2:6" x14ac:dyDescent="0.25">
      <c r="B1438" s="23"/>
      <c r="C1438" s="22"/>
      <c r="E1438" s="4"/>
      <c r="F1438" s="5"/>
    </row>
    <row r="1439" spans="2:6" x14ac:dyDescent="0.25">
      <c r="B1439" s="23"/>
      <c r="C1439" s="22"/>
      <c r="E1439" s="4"/>
      <c r="F1439" s="5"/>
    </row>
    <row r="1440" spans="2:6" x14ac:dyDescent="0.25">
      <c r="B1440" s="23"/>
      <c r="C1440" s="22"/>
      <c r="E1440" s="4"/>
      <c r="F1440" s="5"/>
    </row>
    <row r="1441" spans="2:6" x14ac:dyDescent="0.25">
      <c r="B1441" s="23"/>
      <c r="C1441" s="22"/>
      <c r="E1441" s="4"/>
      <c r="F1441" s="5"/>
    </row>
    <row r="1442" spans="2:6" x14ac:dyDescent="0.25">
      <c r="B1442" s="23"/>
      <c r="C1442" s="22"/>
      <c r="E1442" s="4"/>
      <c r="F1442" s="5"/>
    </row>
    <row r="1443" spans="2:6" x14ac:dyDescent="0.25">
      <c r="B1443" s="23"/>
      <c r="C1443" s="22"/>
      <c r="E1443" s="4"/>
      <c r="F1443" s="5"/>
    </row>
    <row r="1444" spans="2:6" x14ac:dyDescent="0.25">
      <c r="B1444" s="23"/>
      <c r="C1444" s="22"/>
      <c r="E1444" s="4"/>
      <c r="F1444" s="5"/>
    </row>
    <row r="1445" spans="2:6" x14ac:dyDescent="0.25">
      <c r="B1445" s="23"/>
      <c r="C1445" s="22"/>
      <c r="E1445" s="4"/>
      <c r="F1445" s="5"/>
    </row>
    <row r="1446" spans="2:6" x14ac:dyDescent="0.25">
      <c r="B1446" s="23"/>
      <c r="C1446" s="22"/>
      <c r="E1446" s="4"/>
      <c r="F1446" s="5"/>
    </row>
    <row r="1447" spans="2:6" x14ac:dyDescent="0.25">
      <c r="B1447" s="23"/>
      <c r="C1447" s="22"/>
      <c r="E1447" s="4"/>
      <c r="F1447" s="5"/>
    </row>
    <row r="1448" spans="2:6" x14ac:dyDescent="0.25">
      <c r="B1448" s="23"/>
      <c r="C1448" s="22"/>
      <c r="E1448" s="4"/>
      <c r="F1448" s="5"/>
    </row>
    <row r="1449" spans="2:6" x14ac:dyDescent="0.25">
      <c r="B1449" s="23"/>
      <c r="C1449" s="22"/>
      <c r="E1449" s="4"/>
      <c r="F1449" s="5"/>
    </row>
    <row r="1450" spans="2:6" x14ac:dyDescent="0.25">
      <c r="B1450" s="23"/>
      <c r="C1450" s="22"/>
      <c r="E1450" s="4"/>
      <c r="F1450" s="5"/>
    </row>
    <row r="1451" spans="2:6" x14ac:dyDescent="0.25">
      <c r="B1451" s="23"/>
      <c r="C1451" s="22"/>
      <c r="E1451" s="4"/>
      <c r="F1451" s="5"/>
    </row>
    <row r="1452" spans="2:6" x14ac:dyDescent="0.25">
      <c r="B1452" s="23"/>
      <c r="C1452" s="22"/>
      <c r="E1452" s="4"/>
      <c r="F1452" s="5"/>
    </row>
    <row r="1453" spans="2:6" x14ac:dyDescent="0.25">
      <c r="B1453" s="23"/>
      <c r="C1453" s="22"/>
      <c r="E1453" s="4"/>
      <c r="F1453" s="5"/>
    </row>
    <row r="1454" spans="2:6" x14ac:dyDescent="0.25">
      <c r="B1454" s="23"/>
      <c r="C1454" s="22"/>
      <c r="E1454" s="4"/>
      <c r="F1454" s="5"/>
    </row>
    <row r="1455" spans="2:6" x14ac:dyDescent="0.25">
      <c r="B1455" s="23"/>
      <c r="C1455" s="22"/>
      <c r="E1455" s="4"/>
      <c r="F1455" s="5"/>
    </row>
    <row r="1456" spans="2:6" x14ac:dyDescent="0.25">
      <c r="B1456" s="23"/>
      <c r="C1456" s="22"/>
      <c r="E1456" s="4"/>
      <c r="F1456" s="5"/>
    </row>
    <row r="1457" spans="2:6" x14ac:dyDescent="0.25">
      <c r="B1457" s="23"/>
      <c r="C1457" s="22"/>
      <c r="E1457" s="4"/>
      <c r="F1457" s="5"/>
    </row>
    <row r="1458" spans="2:6" x14ac:dyDescent="0.25">
      <c r="B1458" s="23"/>
      <c r="C1458" s="22"/>
      <c r="E1458" s="4"/>
      <c r="F1458" s="5"/>
    </row>
    <row r="1459" spans="2:6" x14ac:dyDescent="0.25">
      <c r="B1459" s="23"/>
      <c r="C1459" s="22"/>
      <c r="E1459" s="4"/>
      <c r="F1459" s="5"/>
    </row>
    <row r="1460" spans="2:6" x14ac:dyDescent="0.25">
      <c r="B1460" s="23"/>
      <c r="C1460" s="22"/>
      <c r="E1460" s="4"/>
      <c r="F1460" s="5"/>
    </row>
    <row r="1461" spans="2:6" x14ac:dyDescent="0.25">
      <c r="B1461" s="23"/>
      <c r="C1461" s="22"/>
      <c r="E1461" s="4"/>
      <c r="F1461" s="5"/>
    </row>
    <row r="1462" spans="2:6" x14ac:dyDescent="0.25">
      <c r="B1462" s="23"/>
      <c r="C1462" s="22"/>
      <c r="E1462" s="4"/>
      <c r="F1462" s="5"/>
    </row>
    <row r="1463" spans="2:6" x14ac:dyDescent="0.25">
      <c r="B1463" s="23"/>
      <c r="C1463" s="22"/>
      <c r="E1463" s="4"/>
      <c r="F1463" s="5"/>
    </row>
    <row r="1464" spans="2:6" x14ac:dyDescent="0.25">
      <c r="B1464" s="23"/>
      <c r="C1464" s="22"/>
      <c r="E1464" s="4"/>
      <c r="F1464" s="5"/>
    </row>
    <row r="1465" spans="2:6" x14ac:dyDescent="0.25">
      <c r="B1465" s="23"/>
      <c r="C1465" s="22"/>
      <c r="E1465" s="4"/>
      <c r="F1465" s="5"/>
    </row>
    <row r="1466" spans="2:6" x14ac:dyDescent="0.25">
      <c r="B1466" s="23"/>
      <c r="C1466" s="22"/>
      <c r="E1466" s="4"/>
      <c r="F1466" s="5"/>
    </row>
    <row r="1467" spans="2:6" x14ac:dyDescent="0.25">
      <c r="B1467" s="23"/>
      <c r="C1467" s="22"/>
      <c r="E1467" s="4"/>
      <c r="F1467" s="5"/>
    </row>
    <row r="1468" spans="2:6" x14ac:dyDescent="0.25">
      <c r="B1468" s="23"/>
      <c r="C1468" s="22"/>
      <c r="E1468" s="4"/>
      <c r="F1468" s="5"/>
    </row>
    <row r="1469" spans="2:6" x14ac:dyDescent="0.25">
      <c r="B1469" s="23"/>
      <c r="C1469" s="22"/>
      <c r="E1469" s="4"/>
      <c r="F1469" s="5"/>
    </row>
    <row r="1470" spans="2:6" x14ac:dyDescent="0.25">
      <c r="B1470" s="23"/>
      <c r="C1470" s="22"/>
      <c r="E1470" s="4"/>
      <c r="F1470" s="5"/>
    </row>
    <row r="1471" spans="2:6" x14ac:dyDescent="0.25">
      <c r="B1471" s="23"/>
      <c r="C1471" s="22"/>
      <c r="E1471" s="4"/>
      <c r="F1471" s="5"/>
    </row>
    <row r="1472" spans="2:6" x14ac:dyDescent="0.25">
      <c r="B1472" s="23"/>
      <c r="C1472" s="22"/>
      <c r="E1472" s="4"/>
      <c r="F1472" s="5"/>
    </row>
    <row r="1473" spans="2:6" x14ac:dyDescent="0.25">
      <c r="B1473" s="23"/>
      <c r="C1473" s="22"/>
      <c r="E1473" s="4"/>
      <c r="F1473" s="5"/>
    </row>
    <row r="1474" spans="2:6" x14ac:dyDescent="0.25">
      <c r="B1474" s="23"/>
      <c r="C1474" s="22"/>
      <c r="E1474" s="4"/>
      <c r="F1474" s="5"/>
    </row>
    <row r="1475" spans="2:6" x14ac:dyDescent="0.25">
      <c r="B1475" s="23"/>
      <c r="C1475" s="22"/>
      <c r="E1475" s="4"/>
      <c r="F1475" s="5"/>
    </row>
    <row r="1476" spans="2:6" x14ac:dyDescent="0.25">
      <c r="B1476" s="23"/>
      <c r="C1476" s="22"/>
      <c r="E1476" s="4"/>
      <c r="F1476" s="5"/>
    </row>
    <row r="1477" spans="2:6" x14ac:dyDescent="0.25">
      <c r="B1477" s="23"/>
      <c r="C1477" s="22"/>
      <c r="E1477" s="4"/>
      <c r="F1477" s="5"/>
    </row>
    <row r="1478" spans="2:6" x14ac:dyDescent="0.25">
      <c r="B1478" s="23"/>
      <c r="C1478" s="22"/>
      <c r="E1478" s="4"/>
      <c r="F1478" s="5"/>
    </row>
    <row r="1479" spans="2:6" x14ac:dyDescent="0.25">
      <c r="B1479" s="23"/>
      <c r="C1479" s="22"/>
      <c r="E1479" s="4"/>
      <c r="F1479" s="5"/>
    </row>
    <row r="1480" spans="2:6" x14ac:dyDescent="0.25">
      <c r="B1480" s="23"/>
      <c r="C1480" s="22"/>
      <c r="E1480" s="4"/>
      <c r="F1480" s="5"/>
    </row>
    <row r="1481" spans="2:6" x14ac:dyDescent="0.25">
      <c r="B1481" s="23"/>
      <c r="C1481" s="22"/>
      <c r="E1481" s="4"/>
      <c r="F1481" s="5"/>
    </row>
    <row r="1482" spans="2:6" x14ac:dyDescent="0.25">
      <c r="B1482" s="23"/>
      <c r="C1482" s="22"/>
      <c r="E1482" s="4"/>
      <c r="F1482" s="5"/>
    </row>
    <row r="1483" spans="2:6" x14ac:dyDescent="0.25">
      <c r="B1483" s="23"/>
      <c r="C1483" s="22"/>
      <c r="E1483" s="4"/>
      <c r="F1483" s="5"/>
    </row>
    <row r="1484" spans="2:6" x14ac:dyDescent="0.25">
      <c r="B1484" s="23"/>
      <c r="C1484" s="22"/>
      <c r="E1484" s="4"/>
      <c r="F1484" s="5"/>
    </row>
    <row r="1485" spans="2:6" x14ac:dyDescent="0.25">
      <c r="B1485" s="23"/>
      <c r="C1485" s="22"/>
      <c r="E1485" s="4"/>
      <c r="F1485" s="5"/>
    </row>
    <row r="1486" spans="2:6" x14ac:dyDescent="0.25">
      <c r="B1486" s="23"/>
      <c r="C1486" s="22"/>
      <c r="E1486" s="4"/>
      <c r="F1486" s="5"/>
    </row>
    <row r="1487" spans="2:6" x14ac:dyDescent="0.25">
      <c r="B1487" s="23"/>
      <c r="C1487" s="22"/>
      <c r="E1487" s="4"/>
      <c r="F1487" s="5"/>
    </row>
    <row r="1488" spans="2:6" x14ac:dyDescent="0.25">
      <c r="B1488" s="23"/>
      <c r="C1488" s="22"/>
      <c r="E1488" s="4"/>
      <c r="F1488" s="5"/>
    </row>
    <row r="1489" spans="2:6" x14ac:dyDescent="0.25">
      <c r="B1489" s="23"/>
      <c r="C1489" s="22"/>
      <c r="E1489" s="4"/>
      <c r="F1489" s="5"/>
    </row>
    <row r="1490" spans="2:6" x14ac:dyDescent="0.25">
      <c r="B1490" s="23"/>
      <c r="C1490" s="22"/>
      <c r="E1490" s="4"/>
      <c r="F1490" s="5"/>
    </row>
    <row r="1491" spans="2:6" x14ac:dyDescent="0.25">
      <c r="B1491" s="23"/>
      <c r="C1491" s="22"/>
      <c r="E1491" s="4"/>
      <c r="F1491" s="5"/>
    </row>
    <row r="1492" spans="2:6" x14ac:dyDescent="0.25">
      <c r="B1492" s="23"/>
      <c r="C1492" s="22"/>
      <c r="E1492" s="4"/>
      <c r="F1492" s="5"/>
    </row>
    <row r="1493" spans="2:6" x14ac:dyDescent="0.25">
      <c r="B1493" s="23"/>
      <c r="C1493" s="22"/>
      <c r="E1493" s="4"/>
      <c r="F1493" s="5"/>
    </row>
    <row r="1494" spans="2:6" x14ac:dyDescent="0.25">
      <c r="B1494" s="23"/>
      <c r="C1494" s="22"/>
      <c r="E1494" s="4"/>
      <c r="F1494" s="5"/>
    </row>
    <row r="1495" spans="2:6" x14ac:dyDescent="0.25">
      <c r="B1495" s="23"/>
      <c r="C1495" s="22"/>
      <c r="E1495" s="4"/>
      <c r="F1495" s="5"/>
    </row>
    <row r="1496" spans="2:6" x14ac:dyDescent="0.25">
      <c r="B1496" s="23"/>
      <c r="C1496" s="22"/>
      <c r="E1496" s="4"/>
      <c r="F1496" s="5"/>
    </row>
    <row r="1497" spans="2:6" x14ac:dyDescent="0.25">
      <c r="B1497" s="23"/>
      <c r="C1497" s="22"/>
      <c r="E1497" s="4"/>
      <c r="F1497" s="5"/>
    </row>
    <row r="1498" spans="2:6" x14ac:dyDescent="0.25">
      <c r="B1498" s="23"/>
      <c r="C1498" s="22"/>
      <c r="E1498" s="4"/>
      <c r="F1498" s="5"/>
    </row>
    <row r="1499" spans="2:6" x14ac:dyDescent="0.25">
      <c r="B1499" s="23"/>
      <c r="C1499" s="22"/>
      <c r="E1499" s="4"/>
      <c r="F1499" s="5"/>
    </row>
    <row r="1500" spans="2:6" x14ac:dyDescent="0.25">
      <c r="B1500" s="23"/>
      <c r="C1500" s="22"/>
      <c r="E1500" s="4"/>
      <c r="F1500" s="5"/>
    </row>
    <row r="1501" spans="2:6" x14ac:dyDescent="0.25">
      <c r="B1501" s="23"/>
      <c r="C1501" s="22"/>
      <c r="E1501" s="4"/>
      <c r="F1501" s="5"/>
    </row>
    <row r="1502" spans="2:6" x14ac:dyDescent="0.25">
      <c r="B1502" s="23"/>
      <c r="C1502" s="22"/>
      <c r="E1502" s="4"/>
      <c r="F1502" s="5"/>
    </row>
    <row r="1503" spans="2:6" x14ac:dyDescent="0.25">
      <c r="B1503" s="23"/>
      <c r="C1503" s="22"/>
      <c r="E1503" s="4"/>
      <c r="F1503" s="5"/>
    </row>
    <row r="1504" spans="2:6" x14ac:dyDescent="0.25">
      <c r="B1504" s="23"/>
      <c r="C1504" s="22"/>
      <c r="E1504" s="4"/>
      <c r="F1504" s="5"/>
    </row>
    <row r="1505" spans="2:6" x14ac:dyDescent="0.25">
      <c r="B1505" s="23"/>
      <c r="C1505" s="22"/>
      <c r="E1505" s="4"/>
      <c r="F1505" s="5"/>
    </row>
    <row r="1506" spans="2:6" x14ac:dyDescent="0.25">
      <c r="B1506" s="23"/>
      <c r="C1506" s="22"/>
      <c r="E1506" s="4"/>
      <c r="F1506" s="5"/>
    </row>
    <row r="1507" spans="2:6" x14ac:dyDescent="0.25">
      <c r="B1507" s="23"/>
      <c r="C1507" s="22"/>
      <c r="E1507" s="4"/>
      <c r="F1507" s="5"/>
    </row>
    <row r="1508" spans="2:6" x14ac:dyDescent="0.25">
      <c r="B1508" s="23"/>
      <c r="C1508" s="22"/>
      <c r="E1508" s="4"/>
      <c r="F1508" s="5"/>
    </row>
    <row r="1509" spans="2:6" x14ac:dyDescent="0.25">
      <c r="B1509" s="23"/>
      <c r="C1509" s="22"/>
      <c r="E1509" s="4"/>
      <c r="F1509" s="5"/>
    </row>
    <row r="1510" spans="2:6" x14ac:dyDescent="0.25">
      <c r="B1510" s="23"/>
      <c r="C1510" s="22"/>
      <c r="E1510" s="4"/>
      <c r="F1510" s="5"/>
    </row>
    <row r="1511" spans="2:6" x14ac:dyDescent="0.25">
      <c r="B1511" s="23"/>
      <c r="C1511" s="22"/>
      <c r="E1511" s="4"/>
      <c r="F1511" s="5"/>
    </row>
    <row r="1512" spans="2:6" x14ac:dyDescent="0.25">
      <c r="B1512" s="23"/>
      <c r="C1512" s="22"/>
      <c r="E1512" s="4"/>
      <c r="F1512" s="5"/>
    </row>
    <row r="1513" spans="2:6" x14ac:dyDescent="0.25">
      <c r="B1513" s="23"/>
      <c r="C1513" s="22"/>
      <c r="E1513" s="4"/>
      <c r="F1513" s="5"/>
    </row>
    <row r="1514" spans="2:6" x14ac:dyDescent="0.25">
      <c r="B1514" s="23"/>
      <c r="C1514" s="22"/>
      <c r="E1514" s="4"/>
      <c r="F1514" s="5"/>
    </row>
    <row r="1515" spans="2:6" x14ac:dyDescent="0.25">
      <c r="B1515" s="23"/>
      <c r="C1515" s="22"/>
      <c r="E1515" s="4"/>
      <c r="F1515" s="5"/>
    </row>
    <row r="1516" spans="2:6" x14ac:dyDescent="0.25">
      <c r="B1516" s="23"/>
      <c r="C1516" s="22"/>
      <c r="E1516" s="4"/>
      <c r="F1516" s="5"/>
    </row>
    <row r="1517" spans="2:6" x14ac:dyDescent="0.25">
      <c r="B1517" s="23"/>
      <c r="C1517" s="22"/>
      <c r="E1517" s="4"/>
      <c r="F1517" s="5"/>
    </row>
    <row r="1518" spans="2:6" x14ac:dyDescent="0.25">
      <c r="B1518" s="23"/>
      <c r="C1518" s="22"/>
      <c r="E1518" s="4"/>
      <c r="F1518" s="5"/>
    </row>
    <row r="1519" spans="2:6" x14ac:dyDescent="0.25">
      <c r="B1519" s="23"/>
      <c r="C1519" s="22"/>
      <c r="E1519" s="4"/>
      <c r="F1519" s="5"/>
    </row>
    <row r="1520" spans="2:6" x14ac:dyDescent="0.25">
      <c r="B1520" s="23"/>
      <c r="C1520" s="22"/>
      <c r="E1520" s="4"/>
      <c r="F1520" s="5"/>
    </row>
    <row r="1521" spans="2:6" x14ac:dyDescent="0.25">
      <c r="B1521" s="23"/>
      <c r="C1521" s="22"/>
      <c r="E1521" s="4"/>
      <c r="F1521" s="5"/>
    </row>
    <row r="1522" spans="2:6" x14ac:dyDescent="0.25">
      <c r="B1522" s="23"/>
      <c r="C1522" s="22"/>
      <c r="E1522" s="4"/>
      <c r="F1522" s="5"/>
    </row>
    <row r="1523" spans="2:6" x14ac:dyDescent="0.25">
      <c r="B1523" s="23"/>
      <c r="C1523" s="22"/>
      <c r="E1523" s="4"/>
      <c r="F1523" s="5"/>
    </row>
    <row r="1524" spans="2:6" x14ac:dyDescent="0.25">
      <c r="B1524" s="23"/>
      <c r="C1524" s="22"/>
      <c r="E1524" s="4"/>
      <c r="F1524" s="5"/>
    </row>
    <row r="1525" spans="2:6" x14ac:dyDescent="0.25">
      <c r="B1525" s="23"/>
      <c r="C1525" s="22"/>
      <c r="E1525" s="4"/>
      <c r="F1525" s="5"/>
    </row>
    <row r="1526" spans="2:6" x14ac:dyDescent="0.25">
      <c r="B1526" s="23"/>
      <c r="C1526" s="22"/>
      <c r="E1526" s="4"/>
      <c r="F1526" s="5"/>
    </row>
    <row r="1527" spans="2:6" x14ac:dyDescent="0.25">
      <c r="B1527" s="23"/>
      <c r="C1527" s="22"/>
      <c r="E1527" s="4"/>
      <c r="F1527" s="5"/>
    </row>
    <row r="1528" spans="2:6" x14ac:dyDescent="0.25">
      <c r="B1528" s="23"/>
      <c r="C1528" s="22"/>
      <c r="E1528" s="4"/>
      <c r="F1528" s="5"/>
    </row>
    <row r="1529" spans="2:6" x14ac:dyDescent="0.25">
      <c r="B1529" s="23"/>
      <c r="C1529" s="22"/>
      <c r="E1529" s="4"/>
      <c r="F1529" s="5"/>
    </row>
    <row r="1530" spans="2:6" x14ac:dyDescent="0.25">
      <c r="B1530" s="23"/>
      <c r="C1530" s="22"/>
      <c r="E1530" s="4"/>
      <c r="F1530" s="5"/>
    </row>
    <row r="1531" spans="2:6" x14ac:dyDescent="0.25">
      <c r="B1531" s="23"/>
      <c r="C1531" s="22"/>
      <c r="E1531" s="4"/>
      <c r="F1531" s="5"/>
    </row>
    <row r="1532" spans="2:6" x14ac:dyDescent="0.25">
      <c r="B1532" s="23"/>
      <c r="C1532" s="22"/>
      <c r="E1532" s="4"/>
      <c r="F1532" s="5"/>
    </row>
    <row r="1533" spans="2:6" x14ac:dyDescent="0.25">
      <c r="B1533" s="23"/>
      <c r="C1533" s="22"/>
      <c r="E1533" s="4"/>
      <c r="F1533" s="5"/>
    </row>
    <row r="1534" spans="2:6" x14ac:dyDescent="0.25">
      <c r="B1534" s="23"/>
      <c r="C1534" s="22"/>
      <c r="E1534" s="4"/>
      <c r="F1534" s="5"/>
    </row>
    <row r="1535" spans="2:6" x14ac:dyDescent="0.25">
      <c r="B1535" s="23"/>
      <c r="C1535" s="22"/>
      <c r="E1535" s="4"/>
      <c r="F1535" s="5"/>
    </row>
    <row r="1536" spans="2:6" x14ac:dyDescent="0.25">
      <c r="B1536" s="23"/>
      <c r="C1536" s="22"/>
      <c r="E1536" s="4"/>
      <c r="F1536" s="5"/>
    </row>
    <row r="1537" spans="2:6" x14ac:dyDescent="0.25">
      <c r="B1537" s="23"/>
      <c r="C1537" s="22"/>
      <c r="E1537" s="4"/>
      <c r="F1537" s="5"/>
    </row>
    <row r="1538" spans="2:6" x14ac:dyDescent="0.25">
      <c r="B1538" s="23"/>
      <c r="C1538" s="22"/>
      <c r="E1538" s="4"/>
      <c r="F1538" s="5"/>
    </row>
    <row r="1539" spans="2:6" x14ac:dyDescent="0.25">
      <c r="B1539" s="23"/>
      <c r="C1539" s="22"/>
      <c r="E1539" s="4"/>
      <c r="F1539" s="5"/>
    </row>
    <row r="1540" spans="2:6" x14ac:dyDescent="0.25">
      <c r="B1540" s="23"/>
      <c r="C1540" s="22"/>
      <c r="E1540" s="4"/>
      <c r="F1540" s="5"/>
    </row>
    <row r="1541" spans="2:6" x14ac:dyDescent="0.25">
      <c r="B1541" s="23"/>
      <c r="C1541" s="22"/>
      <c r="E1541" s="4"/>
      <c r="F1541" s="5"/>
    </row>
    <row r="1542" spans="2:6" x14ac:dyDescent="0.25">
      <c r="B1542" s="23"/>
      <c r="C1542" s="22"/>
      <c r="E1542" s="4"/>
      <c r="F1542" s="5"/>
    </row>
    <row r="1543" spans="2:6" x14ac:dyDescent="0.25">
      <c r="B1543" s="23"/>
      <c r="C1543" s="22"/>
      <c r="E1543" s="4"/>
      <c r="F1543" s="5"/>
    </row>
    <row r="1544" spans="2:6" x14ac:dyDescent="0.25">
      <c r="B1544" s="23"/>
      <c r="C1544" s="22"/>
      <c r="E1544" s="4"/>
      <c r="F1544" s="5"/>
    </row>
    <row r="1545" spans="2:6" x14ac:dyDescent="0.25">
      <c r="B1545" s="23"/>
      <c r="C1545" s="22"/>
      <c r="E1545" s="4"/>
      <c r="F1545" s="5"/>
    </row>
    <row r="1546" spans="2:6" x14ac:dyDescent="0.25">
      <c r="B1546" s="23"/>
      <c r="C1546" s="22"/>
      <c r="E1546" s="4"/>
      <c r="F1546" s="5"/>
    </row>
    <row r="1547" spans="2:6" x14ac:dyDescent="0.25">
      <c r="B1547" s="23"/>
      <c r="C1547" s="22"/>
      <c r="E1547" s="4"/>
      <c r="F1547" s="5"/>
    </row>
    <row r="1548" spans="2:6" x14ac:dyDescent="0.25">
      <c r="B1548" s="23"/>
      <c r="C1548" s="22"/>
      <c r="E1548" s="4"/>
      <c r="F1548" s="5"/>
    </row>
    <row r="1549" spans="2:6" x14ac:dyDescent="0.25">
      <c r="B1549" s="23"/>
      <c r="C1549" s="22"/>
      <c r="E1549" s="4"/>
      <c r="F1549" s="5"/>
    </row>
    <row r="1550" spans="2:6" x14ac:dyDescent="0.25">
      <c r="B1550" s="23"/>
      <c r="C1550" s="22"/>
      <c r="E1550" s="4"/>
      <c r="F1550" s="5"/>
    </row>
    <row r="1551" spans="2:6" x14ac:dyDescent="0.25">
      <c r="B1551" s="23"/>
      <c r="C1551" s="22"/>
      <c r="E1551" s="4"/>
      <c r="F1551" s="5"/>
    </row>
    <row r="1552" spans="2:6" x14ac:dyDescent="0.25">
      <c r="B1552" s="23"/>
      <c r="C1552" s="22"/>
      <c r="E1552" s="4"/>
      <c r="F1552" s="5"/>
    </row>
    <row r="1553" spans="2:6" x14ac:dyDescent="0.25">
      <c r="B1553" s="23"/>
      <c r="C1553" s="22"/>
      <c r="E1553" s="4"/>
      <c r="F1553" s="5"/>
    </row>
    <row r="1554" spans="2:6" x14ac:dyDescent="0.25">
      <c r="B1554" s="23"/>
      <c r="C1554" s="22"/>
      <c r="E1554" s="4"/>
      <c r="F1554" s="5"/>
    </row>
    <row r="1555" spans="2:6" x14ac:dyDescent="0.25">
      <c r="B1555" s="23"/>
      <c r="C1555" s="22"/>
      <c r="E1555" s="4"/>
      <c r="F1555" s="5"/>
    </row>
    <row r="1556" spans="2:6" x14ac:dyDescent="0.25">
      <c r="B1556" s="23"/>
      <c r="C1556" s="22"/>
      <c r="E1556" s="4"/>
      <c r="F1556" s="5"/>
    </row>
    <row r="1557" spans="2:6" x14ac:dyDescent="0.25">
      <c r="B1557" s="23"/>
      <c r="C1557" s="22"/>
      <c r="E1557" s="4"/>
      <c r="F1557" s="5"/>
    </row>
    <row r="1558" spans="2:6" x14ac:dyDescent="0.25">
      <c r="B1558" s="23"/>
      <c r="C1558" s="22"/>
      <c r="E1558" s="4"/>
      <c r="F1558" s="5"/>
    </row>
    <row r="1559" spans="2:6" x14ac:dyDescent="0.25">
      <c r="B1559" s="23"/>
      <c r="C1559" s="22"/>
      <c r="E1559" s="4"/>
      <c r="F1559" s="5"/>
    </row>
    <row r="1560" spans="2:6" x14ac:dyDescent="0.25">
      <c r="B1560" s="23"/>
      <c r="C1560" s="22"/>
      <c r="E1560" s="4"/>
      <c r="F1560" s="5"/>
    </row>
    <row r="1561" spans="2:6" x14ac:dyDescent="0.25">
      <c r="B1561" s="23"/>
      <c r="C1561" s="22"/>
      <c r="E1561" s="4"/>
      <c r="F1561" s="5"/>
    </row>
    <row r="1562" spans="2:6" x14ac:dyDescent="0.25">
      <c r="B1562" s="23"/>
      <c r="C1562" s="22"/>
      <c r="E1562" s="4"/>
      <c r="F1562" s="5"/>
    </row>
    <row r="1563" spans="2:6" x14ac:dyDescent="0.25">
      <c r="B1563" s="23"/>
      <c r="C1563" s="22"/>
      <c r="E1563" s="4"/>
      <c r="F1563" s="5"/>
    </row>
    <row r="1564" spans="2:6" x14ac:dyDescent="0.25">
      <c r="B1564" s="23"/>
      <c r="C1564" s="22"/>
      <c r="E1564" s="4"/>
      <c r="F1564" s="5"/>
    </row>
    <row r="1565" spans="2:6" x14ac:dyDescent="0.25">
      <c r="B1565" s="23"/>
      <c r="C1565" s="22"/>
      <c r="E1565" s="4"/>
      <c r="F1565" s="5"/>
    </row>
    <row r="1566" spans="2:6" x14ac:dyDescent="0.25">
      <c r="B1566" s="23"/>
      <c r="C1566" s="22"/>
      <c r="E1566" s="4"/>
      <c r="F1566" s="5"/>
    </row>
    <row r="1567" spans="2:6" x14ac:dyDescent="0.25">
      <c r="B1567" s="23"/>
      <c r="C1567" s="22"/>
      <c r="E1567" s="4"/>
      <c r="F1567" s="5"/>
    </row>
    <row r="1568" spans="2:6" x14ac:dyDescent="0.25">
      <c r="B1568" s="23"/>
      <c r="C1568" s="22"/>
      <c r="E1568" s="4"/>
      <c r="F1568" s="5"/>
    </row>
    <row r="1569" spans="2:6" x14ac:dyDescent="0.25">
      <c r="B1569" s="23"/>
      <c r="C1569" s="22"/>
      <c r="E1569" s="4"/>
      <c r="F1569" s="5"/>
    </row>
    <row r="1570" spans="2:6" x14ac:dyDescent="0.25">
      <c r="B1570" s="23"/>
      <c r="C1570" s="22"/>
      <c r="E1570" s="4"/>
      <c r="F1570" s="5"/>
    </row>
    <row r="1571" spans="2:6" x14ac:dyDescent="0.25">
      <c r="B1571" s="23"/>
      <c r="C1571" s="22"/>
      <c r="E1571" s="4"/>
      <c r="F1571" s="5"/>
    </row>
    <row r="1572" spans="2:6" x14ac:dyDescent="0.25">
      <c r="B1572" s="23"/>
      <c r="C1572" s="22"/>
      <c r="E1572" s="4"/>
      <c r="F1572" s="5"/>
    </row>
    <row r="1573" spans="2:6" x14ac:dyDescent="0.25">
      <c r="B1573" s="23"/>
      <c r="C1573" s="22"/>
      <c r="E1573" s="4"/>
      <c r="F1573" s="5"/>
    </row>
    <row r="1574" spans="2:6" x14ac:dyDescent="0.25">
      <c r="B1574" s="23"/>
      <c r="C1574" s="22"/>
      <c r="E1574" s="4"/>
      <c r="F1574" s="5"/>
    </row>
    <row r="1575" spans="2:6" x14ac:dyDescent="0.25">
      <c r="B1575" s="23"/>
      <c r="C1575" s="22"/>
      <c r="E1575" s="4"/>
      <c r="F1575" s="5"/>
    </row>
    <row r="1576" spans="2:6" x14ac:dyDescent="0.25">
      <c r="B1576" s="23"/>
      <c r="C1576" s="22"/>
      <c r="E1576" s="4"/>
      <c r="F1576" s="5"/>
    </row>
    <row r="1577" spans="2:6" x14ac:dyDescent="0.25">
      <c r="B1577" s="23"/>
      <c r="C1577" s="22"/>
      <c r="E1577" s="4"/>
      <c r="F1577" s="5"/>
    </row>
    <row r="1578" spans="2:6" x14ac:dyDescent="0.25">
      <c r="B1578" s="23"/>
      <c r="C1578" s="22"/>
      <c r="E1578" s="4"/>
      <c r="F1578" s="5"/>
    </row>
    <row r="1579" spans="2:6" x14ac:dyDescent="0.25">
      <c r="B1579" s="23"/>
      <c r="C1579" s="22"/>
      <c r="E1579" s="4"/>
      <c r="F1579" s="5"/>
    </row>
    <row r="1580" spans="2:6" x14ac:dyDescent="0.25">
      <c r="B1580" s="23"/>
      <c r="C1580" s="22"/>
      <c r="E1580" s="4"/>
      <c r="F1580" s="5"/>
    </row>
    <row r="1581" spans="2:6" x14ac:dyDescent="0.25">
      <c r="B1581" s="23"/>
      <c r="C1581" s="22"/>
      <c r="E1581" s="4"/>
      <c r="F1581" s="5"/>
    </row>
    <row r="1582" spans="2:6" x14ac:dyDescent="0.25">
      <c r="B1582" s="23"/>
      <c r="C1582" s="22"/>
      <c r="E1582" s="4"/>
      <c r="F1582" s="5"/>
    </row>
    <row r="1583" spans="2:6" x14ac:dyDescent="0.25">
      <c r="B1583" s="23"/>
      <c r="C1583" s="22"/>
      <c r="E1583" s="4"/>
      <c r="F1583" s="5"/>
    </row>
    <row r="1584" spans="2:6" x14ac:dyDescent="0.25">
      <c r="B1584" s="23"/>
      <c r="C1584" s="22"/>
      <c r="E1584" s="4"/>
      <c r="F1584" s="5"/>
    </row>
    <row r="1585" spans="2:6" x14ac:dyDescent="0.25">
      <c r="B1585" s="23"/>
      <c r="C1585" s="22"/>
      <c r="E1585" s="4"/>
      <c r="F1585" s="5"/>
    </row>
    <row r="1586" spans="2:6" x14ac:dyDescent="0.25">
      <c r="B1586" s="23"/>
      <c r="C1586" s="22"/>
      <c r="E1586" s="4"/>
      <c r="F1586" s="5"/>
    </row>
    <row r="1587" spans="2:6" x14ac:dyDescent="0.25">
      <c r="B1587" s="23"/>
      <c r="C1587" s="22"/>
      <c r="E1587" s="4"/>
      <c r="F1587" s="5"/>
    </row>
    <row r="1588" spans="2:6" x14ac:dyDescent="0.25">
      <c r="B1588" s="23"/>
      <c r="C1588" s="22"/>
      <c r="E1588" s="4"/>
      <c r="F1588" s="5"/>
    </row>
    <row r="1589" spans="2:6" x14ac:dyDescent="0.25">
      <c r="B1589" s="23"/>
      <c r="C1589" s="22"/>
      <c r="E1589" s="4"/>
      <c r="F1589" s="5"/>
    </row>
    <row r="1590" spans="2:6" x14ac:dyDescent="0.25">
      <c r="B1590" s="23"/>
      <c r="C1590" s="22"/>
      <c r="E1590" s="4"/>
      <c r="F1590" s="5"/>
    </row>
    <row r="1591" spans="2:6" x14ac:dyDescent="0.25">
      <c r="B1591" s="23"/>
      <c r="C1591" s="22"/>
      <c r="E1591" s="4"/>
      <c r="F1591" s="5"/>
    </row>
    <row r="1592" spans="2:6" x14ac:dyDescent="0.25">
      <c r="B1592" s="23"/>
      <c r="C1592" s="22"/>
      <c r="E1592" s="4"/>
      <c r="F1592" s="5"/>
    </row>
    <row r="1593" spans="2:6" x14ac:dyDescent="0.25">
      <c r="B1593" s="23"/>
      <c r="C1593" s="22"/>
      <c r="E1593" s="4"/>
      <c r="F1593" s="5"/>
    </row>
    <row r="1594" spans="2:6" x14ac:dyDescent="0.25">
      <c r="B1594" s="23"/>
      <c r="C1594" s="22"/>
      <c r="E1594" s="4"/>
      <c r="F1594" s="5"/>
    </row>
    <row r="1595" spans="2:6" x14ac:dyDescent="0.25">
      <c r="B1595" s="23"/>
      <c r="C1595" s="22"/>
      <c r="E1595" s="4"/>
      <c r="F1595" s="5"/>
    </row>
    <row r="1596" spans="2:6" x14ac:dyDescent="0.25">
      <c r="B1596" s="23"/>
      <c r="C1596" s="22"/>
      <c r="E1596" s="4"/>
      <c r="F1596" s="5"/>
    </row>
    <row r="1597" spans="2:6" x14ac:dyDescent="0.25">
      <c r="B1597" s="23"/>
      <c r="C1597" s="22"/>
      <c r="E1597" s="4"/>
      <c r="F1597" s="5"/>
    </row>
    <row r="1598" spans="2:6" x14ac:dyDescent="0.25">
      <c r="B1598" s="23"/>
      <c r="C1598" s="22"/>
      <c r="E1598" s="4"/>
      <c r="F1598" s="5"/>
    </row>
    <row r="1599" spans="2:6" x14ac:dyDescent="0.25">
      <c r="B1599" s="23"/>
      <c r="C1599" s="22"/>
      <c r="E1599" s="4"/>
      <c r="F1599" s="5"/>
    </row>
    <row r="1600" spans="2:6" x14ac:dyDescent="0.25">
      <c r="B1600" s="23"/>
      <c r="C1600" s="22"/>
      <c r="E1600" s="4"/>
      <c r="F1600" s="5"/>
    </row>
    <row r="1601" spans="2:6" x14ac:dyDescent="0.25">
      <c r="B1601" s="23"/>
      <c r="C1601" s="22"/>
      <c r="E1601" s="4"/>
      <c r="F1601" s="5"/>
    </row>
    <row r="1602" spans="2:6" x14ac:dyDescent="0.25">
      <c r="B1602" s="23"/>
      <c r="C1602" s="22"/>
      <c r="E1602" s="4"/>
      <c r="F1602" s="5"/>
    </row>
    <row r="1603" spans="2:6" x14ac:dyDescent="0.25">
      <c r="B1603" s="23"/>
      <c r="C1603" s="22"/>
      <c r="E1603" s="4"/>
      <c r="F1603" s="5"/>
    </row>
    <row r="1604" spans="2:6" x14ac:dyDescent="0.25">
      <c r="B1604" s="23"/>
      <c r="C1604" s="22"/>
      <c r="E1604" s="4"/>
      <c r="F1604" s="5"/>
    </row>
    <row r="1605" spans="2:6" x14ac:dyDescent="0.25">
      <c r="B1605" s="23"/>
      <c r="C1605" s="22"/>
      <c r="E1605" s="4"/>
      <c r="F1605" s="5"/>
    </row>
    <row r="1606" spans="2:6" x14ac:dyDescent="0.25">
      <c r="B1606" s="23"/>
      <c r="C1606" s="22"/>
      <c r="E1606" s="4"/>
      <c r="F1606" s="5"/>
    </row>
    <row r="1607" spans="2:6" x14ac:dyDescent="0.25">
      <c r="B1607" s="23"/>
      <c r="C1607" s="22"/>
      <c r="E1607" s="4"/>
      <c r="F1607" s="5"/>
    </row>
    <row r="1608" spans="2:6" x14ac:dyDescent="0.25">
      <c r="B1608" s="23"/>
      <c r="C1608" s="22"/>
      <c r="E1608" s="4"/>
      <c r="F1608" s="5"/>
    </row>
    <row r="1609" spans="2:6" x14ac:dyDescent="0.25">
      <c r="B1609" s="23"/>
      <c r="C1609" s="22"/>
      <c r="E1609" s="4"/>
      <c r="F1609" s="5"/>
    </row>
    <row r="1610" spans="2:6" x14ac:dyDescent="0.25">
      <c r="B1610" s="23"/>
      <c r="C1610" s="22"/>
      <c r="E1610" s="4"/>
      <c r="F1610" s="5"/>
    </row>
    <row r="1611" spans="2:6" x14ac:dyDescent="0.25">
      <c r="B1611" s="23"/>
      <c r="C1611" s="22"/>
      <c r="E1611" s="4"/>
      <c r="F1611" s="5"/>
    </row>
    <row r="1612" spans="2:6" x14ac:dyDescent="0.25">
      <c r="B1612" s="23"/>
      <c r="C1612" s="22"/>
      <c r="E1612" s="4"/>
      <c r="F1612" s="5"/>
    </row>
    <row r="1613" spans="2:6" x14ac:dyDescent="0.25">
      <c r="B1613" s="23"/>
      <c r="C1613" s="22"/>
      <c r="E1613" s="4"/>
      <c r="F1613" s="5"/>
    </row>
    <row r="1614" spans="2:6" x14ac:dyDescent="0.25">
      <c r="B1614" s="23"/>
      <c r="C1614" s="22"/>
      <c r="E1614" s="4"/>
      <c r="F1614" s="5"/>
    </row>
    <row r="1615" spans="2:6" x14ac:dyDescent="0.25">
      <c r="B1615" s="23"/>
      <c r="C1615" s="22"/>
      <c r="E1615" s="4"/>
      <c r="F1615" s="5"/>
    </row>
    <row r="1616" spans="2:6" x14ac:dyDescent="0.25">
      <c r="B1616" s="23"/>
      <c r="C1616" s="22"/>
      <c r="E1616" s="4"/>
      <c r="F1616" s="5"/>
    </row>
    <row r="1617" spans="2:6" x14ac:dyDescent="0.25">
      <c r="B1617" s="23"/>
      <c r="C1617" s="22"/>
      <c r="E1617" s="4"/>
      <c r="F1617" s="5"/>
    </row>
    <row r="1618" spans="2:6" x14ac:dyDescent="0.25">
      <c r="B1618" s="23"/>
      <c r="C1618" s="22"/>
      <c r="E1618" s="4"/>
      <c r="F1618" s="5"/>
    </row>
    <row r="1619" spans="2:6" x14ac:dyDescent="0.25">
      <c r="B1619" s="23"/>
      <c r="C1619" s="22"/>
      <c r="E1619" s="4"/>
      <c r="F1619" s="5"/>
    </row>
    <row r="1620" spans="2:6" x14ac:dyDescent="0.25">
      <c r="B1620" s="23"/>
      <c r="C1620" s="22"/>
      <c r="E1620" s="4"/>
      <c r="F1620" s="5"/>
    </row>
    <row r="1621" spans="2:6" x14ac:dyDescent="0.25">
      <c r="B1621" s="23"/>
      <c r="C1621" s="22"/>
      <c r="E1621" s="4"/>
      <c r="F1621" s="5"/>
    </row>
    <row r="1622" spans="2:6" x14ac:dyDescent="0.25">
      <c r="B1622" s="23"/>
      <c r="C1622" s="22"/>
      <c r="E1622" s="4"/>
      <c r="F1622" s="5"/>
    </row>
    <row r="1623" spans="2:6" x14ac:dyDescent="0.25">
      <c r="B1623" s="23"/>
      <c r="C1623" s="22"/>
      <c r="E1623" s="4"/>
      <c r="F1623" s="5"/>
    </row>
    <row r="1624" spans="2:6" x14ac:dyDescent="0.25">
      <c r="B1624" s="23"/>
      <c r="C1624" s="22"/>
      <c r="E1624" s="4"/>
      <c r="F1624" s="5"/>
    </row>
    <row r="1625" spans="2:6" x14ac:dyDescent="0.25">
      <c r="B1625" s="23"/>
      <c r="C1625" s="22"/>
      <c r="E1625" s="4"/>
      <c r="F1625" s="5"/>
    </row>
    <row r="1626" spans="2:6" x14ac:dyDescent="0.25">
      <c r="B1626" s="23"/>
      <c r="C1626" s="22"/>
      <c r="E1626" s="4"/>
      <c r="F1626" s="5"/>
    </row>
    <row r="1627" spans="2:6" x14ac:dyDescent="0.25">
      <c r="B1627" s="23"/>
      <c r="C1627" s="22"/>
      <c r="E1627" s="4"/>
      <c r="F1627" s="5"/>
    </row>
    <row r="1628" spans="2:6" x14ac:dyDescent="0.25">
      <c r="B1628" s="23"/>
      <c r="C1628" s="22"/>
      <c r="E1628" s="4"/>
      <c r="F1628" s="5"/>
    </row>
    <row r="1629" spans="2:6" x14ac:dyDescent="0.25">
      <c r="B1629" s="23"/>
      <c r="C1629" s="22"/>
      <c r="E1629" s="4"/>
      <c r="F1629" s="5"/>
    </row>
    <row r="1630" spans="2:6" x14ac:dyDescent="0.25">
      <c r="B1630" s="23"/>
      <c r="C1630" s="22"/>
      <c r="E1630" s="4"/>
      <c r="F1630" s="5"/>
    </row>
    <row r="1631" spans="2:6" x14ac:dyDescent="0.25">
      <c r="B1631" s="23"/>
      <c r="C1631" s="22"/>
      <c r="E1631" s="4"/>
      <c r="F1631" s="5"/>
    </row>
    <row r="1632" spans="2:6" x14ac:dyDescent="0.25">
      <c r="B1632" s="23"/>
      <c r="C1632" s="22"/>
      <c r="E1632" s="4"/>
      <c r="F1632" s="5"/>
    </row>
    <row r="1633" spans="2:6" x14ac:dyDescent="0.25">
      <c r="B1633" s="23"/>
      <c r="C1633" s="22"/>
      <c r="E1633" s="4"/>
      <c r="F1633" s="5"/>
    </row>
    <row r="1634" spans="2:6" x14ac:dyDescent="0.25">
      <c r="B1634" s="23"/>
      <c r="C1634" s="22"/>
      <c r="E1634" s="4"/>
      <c r="F1634" s="5"/>
    </row>
    <row r="1635" spans="2:6" x14ac:dyDescent="0.25">
      <c r="B1635" s="23"/>
      <c r="C1635" s="22"/>
      <c r="E1635" s="4"/>
      <c r="F1635" s="5"/>
    </row>
    <row r="1636" spans="2:6" x14ac:dyDescent="0.25">
      <c r="B1636" s="23"/>
      <c r="C1636" s="22"/>
      <c r="E1636" s="4"/>
      <c r="F1636" s="5"/>
    </row>
    <row r="1637" spans="2:6" x14ac:dyDescent="0.25">
      <c r="B1637" s="23"/>
      <c r="C1637" s="22"/>
      <c r="E1637" s="4"/>
      <c r="F1637" s="5"/>
    </row>
    <row r="1638" spans="2:6" x14ac:dyDescent="0.25">
      <c r="B1638" s="23"/>
      <c r="C1638" s="22"/>
      <c r="E1638" s="4"/>
      <c r="F1638" s="5"/>
    </row>
    <row r="1639" spans="2:6" x14ac:dyDescent="0.25">
      <c r="B1639" s="23"/>
      <c r="C1639" s="22"/>
      <c r="E1639" s="4"/>
      <c r="F1639" s="5"/>
    </row>
    <row r="1640" spans="2:6" x14ac:dyDescent="0.25">
      <c r="B1640" s="23"/>
      <c r="C1640" s="22"/>
      <c r="E1640" s="4"/>
      <c r="F1640" s="5"/>
    </row>
    <row r="1641" spans="2:6" x14ac:dyDescent="0.25">
      <c r="B1641" s="23"/>
      <c r="C1641" s="22"/>
      <c r="E1641" s="4"/>
      <c r="F1641" s="5"/>
    </row>
    <row r="1642" spans="2:6" x14ac:dyDescent="0.25">
      <c r="B1642" s="23"/>
      <c r="C1642" s="22"/>
      <c r="E1642" s="4"/>
      <c r="F1642" s="5"/>
    </row>
    <row r="1643" spans="2:6" x14ac:dyDescent="0.25">
      <c r="B1643" s="23"/>
      <c r="C1643" s="22"/>
      <c r="E1643" s="4"/>
      <c r="F1643" s="5"/>
    </row>
    <row r="1644" spans="2:6" x14ac:dyDescent="0.25">
      <c r="B1644" s="23"/>
      <c r="C1644" s="22"/>
      <c r="E1644" s="4"/>
      <c r="F1644" s="5"/>
    </row>
    <row r="1645" spans="2:6" x14ac:dyDescent="0.25">
      <c r="B1645" s="23"/>
      <c r="C1645" s="22"/>
      <c r="E1645" s="4"/>
      <c r="F1645" s="5"/>
    </row>
    <row r="1646" spans="2:6" x14ac:dyDescent="0.25">
      <c r="B1646" s="23"/>
      <c r="C1646" s="22"/>
      <c r="E1646" s="4"/>
      <c r="F1646" s="5"/>
    </row>
    <row r="1647" spans="2:6" x14ac:dyDescent="0.25">
      <c r="B1647" s="23"/>
      <c r="C1647" s="22"/>
      <c r="E1647" s="4"/>
      <c r="F1647" s="5"/>
    </row>
    <row r="1648" spans="2:6" x14ac:dyDescent="0.25">
      <c r="B1648" s="23"/>
      <c r="C1648" s="22"/>
      <c r="E1648" s="4"/>
      <c r="F1648" s="5"/>
    </row>
    <row r="1649" spans="2:6" x14ac:dyDescent="0.25">
      <c r="B1649" s="23"/>
      <c r="C1649" s="22"/>
      <c r="E1649" s="4"/>
      <c r="F1649" s="5"/>
    </row>
    <row r="1650" spans="2:6" x14ac:dyDescent="0.25">
      <c r="B1650" s="23"/>
      <c r="C1650" s="22"/>
      <c r="E1650" s="4"/>
      <c r="F1650" s="5"/>
    </row>
    <row r="1651" spans="2:6" x14ac:dyDescent="0.25">
      <c r="B1651" s="23"/>
      <c r="C1651" s="22"/>
      <c r="E1651" s="4"/>
      <c r="F1651" s="5"/>
    </row>
    <row r="1652" spans="2:6" x14ac:dyDescent="0.25">
      <c r="B1652" s="23"/>
      <c r="C1652" s="22"/>
      <c r="E1652" s="4"/>
      <c r="F1652" s="5"/>
    </row>
    <row r="1653" spans="2:6" x14ac:dyDescent="0.25">
      <c r="B1653" s="23"/>
      <c r="C1653" s="22"/>
      <c r="E1653" s="4"/>
      <c r="F1653" s="5"/>
    </row>
    <row r="1654" spans="2:6" x14ac:dyDescent="0.25">
      <c r="B1654" s="23"/>
      <c r="C1654" s="22"/>
      <c r="E1654" s="4"/>
      <c r="F1654" s="5"/>
    </row>
    <row r="1655" spans="2:6" x14ac:dyDescent="0.25">
      <c r="B1655" s="23"/>
      <c r="C1655" s="22"/>
      <c r="E1655" s="4"/>
      <c r="F1655" s="5"/>
    </row>
    <row r="1656" spans="2:6" x14ac:dyDescent="0.25">
      <c r="B1656" s="23"/>
      <c r="C1656" s="22"/>
      <c r="E1656" s="4"/>
      <c r="F1656" s="5"/>
    </row>
    <row r="1657" spans="2:6" x14ac:dyDescent="0.25">
      <c r="B1657" s="23"/>
      <c r="C1657" s="22"/>
      <c r="E1657" s="4"/>
      <c r="F1657" s="5"/>
    </row>
    <row r="1658" spans="2:6" x14ac:dyDescent="0.25">
      <c r="B1658" s="23"/>
      <c r="C1658" s="22"/>
      <c r="E1658" s="4"/>
      <c r="F1658" s="5"/>
    </row>
    <row r="1659" spans="2:6" x14ac:dyDescent="0.25">
      <c r="B1659" s="23"/>
      <c r="C1659" s="22"/>
      <c r="E1659" s="4"/>
      <c r="F1659" s="5"/>
    </row>
    <row r="1660" spans="2:6" x14ac:dyDescent="0.25">
      <c r="B1660" s="23"/>
      <c r="C1660" s="22"/>
      <c r="E1660" s="4"/>
      <c r="F1660" s="5"/>
    </row>
    <row r="1661" spans="2:6" x14ac:dyDescent="0.25">
      <c r="B1661" s="23"/>
      <c r="C1661" s="22"/>
      <c r="E1661" s="4"/>
      <c r="F1661" s="5"/>
    </row>
    <row r="1662" spans="2:6" x14ac:dyDescent="0.25">
      <c r="B1662" s="23"/>
      <c r="C1662" s="22"/>
      <c r="E1662" s="4"/>
      <c r="F1662" s="5"/>
    </row>
    <row r="1663" spans="2:6" x14ac:dyDescent="0.25">
      <c r="B1663" s="23"/>
      <c r="C1663" s="22"/>
      <c r="E1663" s="4"/>
      <c r="F1663" s="5"/>
    </row>
    <row r="1664" spans="2:6" x14ac:dyDescent="0.25">
      <c r="B1664" s="23"/>
      <c r="C1664" s="22"/>
      <c r="E1664" s="4"/>
      <c r="F1664" s="5"/>
    </row>
    <row r="1665" spans="2:6" x14ac:dyDescent="0.25">
      <c r="B1665" s="23"/>
      <c r="C1665" s="22"/>
      <c r="E1665" s="4"/>
      <c r="F1665" s="5"/>
    </row>
    <row r="1666" spans="2:6" x14ac:dyDescent="0.25">
      <c r="B1666" s="23"/>
      <c r="C1666" s="22"/>
      <c r="E1666" s="4"/>
      <c r="F1666" s="5"/>
    </row>
    <row r="1667" spans="2:6" x14ac:dyDescent="0.25">
      <c r="B1667" s="23"/>
      <c r="C1667" s="22"/>
      <c r="E1667" s="4"/>
      <c r="F1667" s="5"/>
    </row>
    <row r="1668" spans="2:6" x14ac:dyDescent="0.25">
      <c r="B1668" s="23"/>
      <c r="C1668" s="22"/>
      <c r="E1668" s="4"/>
      <c r="F1668" s="5"/>
    </row>
    <row r="1669" spans="2:6" x14ac:dyDescent="0.25">
      <c r="B1669" s="23"/>
      <c r="C1669" s="22"/>
      <c r="E1669" s="4"/>
      <c r="F1669" s="5"/>
    </row>
    <row r="1670" spans="2:6" x14ac:dyDescent="0.25">
      <c r="B1670" s="23"/>
      <c r="C1670" s="22"/>
      <c r="E1670" s="4"/>
      <c r="F1670" s="5"/>
    </row>
    <row r="1671" spans="2:6" x14ac:dyDescent="0.25">
      <c r="B1671" s="23"/>
      <c r="C1671" s="22"/>
      <c r="E1671" s="4"/>
      <c r="F1671" s="5"/>
    </row>
    <row r="1672" spans="2:6" x14ac:dyDescent="0.25">
      <c r="B1672" s="23"/>
      <c r="C1672" s="22"/>
      <c r="E1672" s="4"/>
      <c r="F1672" s="5"/>
    </row>
    <row r="1673" spans="2:6" x14ac:dyDescent="0.25">
      <c r="B1673" s="23"/>
      <c r="C1673" s="22"/>
      <c r="E1673" s="4"/>
      <c r="F1673" s="5"/>
    </row>
    <row r="1674" spans="2:6" x14ac:dyDescent="0.25">
      <c r="B1674" s="23"/>
      <c r="C1674" s="22"/>
      <c r="E1674" s="4"/>
      <c r="F1674" s="5"/>
    </row>
    <row r="1675" spans="2:6" x14ac:dyDescent="0.25">
      <c r="B1675" s="23"/>
      <c r="C1675" s="22"/>
      <c r="E1675" s="4"/>
      <c r="F1675" s="5"/>
    </row>
    <row r="1676" spans="2:6" x14ac:dyDescent="0.25">
      <c r="B1676" s="23"/>
      <c r="C1676" s="22"/>
      <c r="E1676" s="4"/>
      <c r="F1676" s="5"/>
    </row>
    <row r="1677" spans="2:6" x14ac:dyDescent="0.25">
      <c r="B1677" s="23"/>
      <c r="C1677" s="22"/>
      <c r="E1677" s="4"/>
      <c r="F1677" s="5"/>
    </row>
    <row r="1678" spans="2:6" x14ac:dyDescent="0.25">
      <c r="B1678" s="23"/>
      <c r="C1678" s="22"/>
      <c r="E1678" s="4"/>
      <c r="F1678" s="5"/>
    </row>
    <row r="1679" spans="2:6" x14ac:dyDescent="0.25">
      <c r="B1679" s="23"/>
      <c r="C1679" s="22"/>
      <c r="E1679" s="4"/>
      <c r="F1679" s="5"/>
    </row>
    <row r="1680" spans="2:6" x14ac:dyDescent="0.25">
      <c r="B1680" s="23"/>
      <c r="C1680" s="22"/>
      <c r="E1680" s="4"/>
      <c r="F1680" s="5"/>
    </row>
    <row r="1681" spans="2:6" x14ac:dyDescent="0.25">
      <c r="B1681" s="23"/>
      <c r="C1681" s="22"/>
      <c r="E1681" s="4"/>
      <c r="F1681" s="5"/>
    </row>
    <row r="1682" spans="2:6" x14ac:dyDescent="0.25">
      <c r="B1682" s="23"/>
      <c r="C1682" s="22"/>
      <c r="E1682" s="4"/>
      <c r="F1682" s="5"/>
    </row>
    <row r="1683" spans="2:6" x14ac:dyDescent="0.25">
      <c r="B1683" s="23"/>
      <c r="C1683" s="22"/>
      <c r="E1683" s="4"/>
      <c r="F1683" s="5"/>
    </row>
    <row r="1684" spans="2:6" x14ac:dyDescent="0.25">
      <c r="B1684" s="23"/>
      <c r="C1684" s="22"/>
      <c r="E1684" s="4"/>
      <c r="F1684" s="5"/>
    </row>
    <row r="1685" spans="2:6" x14ac:dyDescent="0.25">
      <c r="B1685" s="23"/>
      <c r="C1685" s="22"/>
      <c r="E1685" s="4"/>
      <c r="F1685" s="5"/>
    </row>
    <row r="1686" spans="2:6" x14ac:dyDescent="0.25">
      <c r="B1686" s="23"/>
      <c r="C1686" s="22"/>
      <c r="E1686" s="4"/>
      <c r="F1686" s="5"/>
    </row>
    <row r="1687" spans="2:6" x14ac:dyDescent="0.25">
      <c r="B1687" s="23"/>
      <c r="C1687" s="22"/>
      <c r="E1687" s="4"/>
      <c r="F1687" s="5"/>
    </row>
    <row r="1688" spans="2:6" x14ac:dyDescent="0.25">
      <c r="B1688" s="23"/>
      <c r="C1688" s="22"/>
      <c r="E1688" s="4"/>
      <c r="F1688" s="5"/>
    </row>
    <row r="1689" spans="2:6" x14ac:dyDescent="0.25">
      <c r="B1689" s="23"/>
      <c r="C1689" s="22"/>
      <c r="E1689" s="4"/>
      <c r="F1689" s="5"/>
    </row>
    <row r="1690" spans="2:6" x14ac:dyDescent="0.25">
      <c r="B1690" s="23"/>
      <c r="C1690" s="22"/>
      <c r="E1690" s="4"/>
      <c r="F1690" s="5"/>
    </row>
    <row r="1691" spans="2:6" x14ac:dyDescent="0.25">
      <c r="B1691" s="23"/>
      <c r="C1691" s="22"/>
      <c r="E1691" s="4"/>
      <c r="F1691" s="5"/>
    </row>
    <row r="1692" spans="2:6" x14ac:dyDescent="0.25">
      <c r="B1692" s="23"/>
      <c r="C1692" s="22"/>
      <c r="E1692" s="4"/>
      <c r="F1692" s="5"/>
    </row>
    <row r="1693" spans="2:6" x14ac:dyDescent="0.25">
      <c r="B1693" s="23"/>
      <c r="C1693" s="22"/>
      <c r="E1693" s="4"/>
      <c r="F1693" s="5"/>
    </row>
    <row r="1694" spans="2:6" x14ac:dyDescent="0.25">
      <c r="B1694" s="23"/>
      <c r="C1694" s="22"/>
      <c r="E1694" s="4"/>
      <c r="F1694" s="5"/>
    </row>
    <row r="1695" spans="2:6" x14ac:dyDescent="0.25">
      <c r="B1695" s="23"/>
      <c r="C1695" s="22"/>
      <c r="E1695" s="4"/>
      <c r="F1695" s="5"/>
    </row>
    <row r="1696" spans="2:6" x14ac:dyDescent="0.25">
      <c r="B1696" s="23"/>
      <c r="C1696" s="22"/>
      <c r="E1696" s="4"/>
      <c r="F1696" s="5"/>
    </row>
    <row r="1697" spans="2:6" x14ac:dyDescent="0.25">
      <c r="B1697" s="23"/>
      <c r="C1697" s="22"/>
      <c r="E1697" s="4"/>
      <c r="F1697" s="5"/>
    </row>
    <row r="1698" spans="2:6" x14ac:dyDescent="0.25">
      <c r="B1698" s="23"/>
      <c r="C1698" s="22"/>
      <c r="E1698" s="4"/>
      <c r="F1698" s="5"/>
    </row>
    <row r="1699" spans="2:6" x14ac:dyDescent="0.25">
      <c r="B1699" s="23"/>
      <c r="C1699" s="22"/>
      <c r="E1699" s="4"/>
      <c r="F1699" s="5"/>
    </row>
    <row r="1700" spans="2:6" x14ac:dyDescent="0.25">
      <c r="B1700" s="23"/>
      <c r="C1700" s="22"/>
      <c r="E1700" s="4"/>
      <c r="F1700" s="5"/>
    </row>
    <row r="1701" spans="2:6" x14ac:dyDescent="0.25">
      <c r="B1701" s="23"/>
      <c r="C1701" s="22"/>
      <c r="E1701" s="4"/>
      <c r="F1701" s="5"/>
    </row>
    <row r="1702" spans="2:6" x14ac:dyDescent="0.25">
      <c r="B1702" s="23"/>
      <c r="C1702" s="22"/>
      <c r="E1702" s="4"/>
      <c r="F1702" s="5"/>
    </row>
    <row r="1703" spans="2:6" x14ac:dyDescent="0.25">
      <c r="B1703" s="23"/>
      <c r="C1703" s="22"/>
      <c r="E1703" s="4"/>
      <c r="F1703" s="5"/>
    </row>
    <row r="1704" spans="2:6" x14ac:dyDescent="0.25">
      <c r="B1704" s="23"/>
      <c r="C1704" s="22"/>
      <c r="E1704" s="4"/>
      <c r="F1704" s="5"/>
    </row>
    <row r="1705" spans="2:6" x14ac:dyDescent="0.25">
      <c r="B1705" s="23"/>
      <c r="C1705" s="22"/>
      <c r="E1705" s="4"/>
      <c r="F1705" s="5"/>
    </row>
    <row r="1706" spans="2:6" x14ac:dyDescent="0.25">
      <c r="B1706" s="23"/>
      <c r="C1706" s="22"/>
      <c r="E1706" s="4"/>
      <c r="F1706" s="5"/>
    </row>
    <row r="1707" spans="2:6" x14ac:dyDescent="0.25">
      <c r="B1707" s="23"/>
      <c r="C1707" s="22"/>
      <c r="E1707" s="4"/>
      <c r="F1707" s="5"/>
    </row>
    <row r="1708" spans="2:6" x14ac:dyDescent="0.25">
      <c r="B1708" s="23"/>
      <c r="C1708" s="22"/>
      <c r="E1708" s="4"/>
      <c r="F1708" s="5"/>
    </row>
    <row r="1709" spans="2:6" x14ac:dyDescent="0.25">
      <c r="B1709" s="23"/>
      <c r="C1709" s="22"/>
      <c r="E1709" s="4"/>
      <c r="F1709" s="5"/>
    </row>
    <row r="1710" spans="2:6" x14ac:dyDescent="0.25">
      <c r="B1710" s="23"/>
      <c r="C1710" s="22"/>
      <c r="E1710" s="4"/>
      <c r="F1710" s="5"/>
    </row>
    <row r="1711" spans="2:6" x14ac:dyDescent="0.25">
      <c r="B1711" s="23"/>
      <c r="C1711" s="22"/>
      <c r="E1711" s="4"/>
      <c r="F1711" s="5"/>
    </row>
    <row r="1712" spans="2:6" x14ac:dyDescent="0.25">
      <c r="B1712" s="23"/>
      <c r="C1712" s="22"/>
      <c r="E1712" s="4"/>
      <c r="F1712" s="5"/>
    </row>
    <row r="1713" spans="2:6" x14ac:dyDescent="0.25">
      <c r="B1713" s="23"/>
      <c r="C1713" s="22"/>
      <c r="E1713" s="4"/>
      <c r="F1713" s="5"/>
    </row>
    <row r="1714" spans="2:6" x14ac:dyDescent="0.25">
      <c r="B1714" s="23"/>
      <c r="C1714" s="22"/>
      <c r="E1714" s="4"/>
      <c r="F1714" s="5"/>
    </row>
    <row r="1715" spans="2:6" x14ac:dyDescent="0.25">
      <c r="B1715" s="23"/>
      <c r="C1715" s="22"/>
      <c r="E1715" s="4"/>
      <c r="F1715" s="5"/>
    </row>
    <row r="1716" spans="2:6" x14ac:dyDescent="0.25">
      <c r="B1716" s="23"/>
      <c r="C1716" s="22"/>
      <c r="E1716" s="4"/>
      <c r="F1716" s="5"/>
    </row>
    <row r="1717" spans="2:6" x14ac:dyDescent="0.25">
      <c r="B1717" s="23"/>
      <c r="C1717" s="22"/>
      <c r="E1717" s="4"/>
      <c r="F1717" s="5"/>
    </row>
    <row r="1718" spans="2:6" x14ac:dyDescent="0.25">
      <c r="B1718" s="23"/>
      <c r="C1718" s="22"/>
      <c r="E1718" s="4"/>
      <c r="F1718" s="5"/>
    </row>
    <row r="1719" spans="2:6" x14ac:dyDescent="0.25">
      <c r="B1719" s="23"/>
      <c r="C1719" s="22"/>
      <c r="E1719" s="4"/>
      <c r="F1719" s="5"/>
    </row>
    <row r="1720" spans="2:6" x14ac:dyDescent="0.25">
      <c r="B1720" s="23"/>
      <c r="C1720" s="22"/>
      <c r="E1720" s="4"/>
      <c r="F1720" s="5"/>
    </row>
    <row r="1721" spans="2:6" x14ac:dyDescent="0.25">
      <c r="B1721" s="23"/>
      <c r="C1721" s="22"/>
      <c r="E1721" s="4"/>
      <c r="F1721" s="5"/>
    </row>
    <row r="1722" spans="2:6" x14ac:dyDescent="0.25">
      <c r="B1722" s="23"/>
      <c r="C1722" s="22"/>
      <c r="E1722" s="4"/>
      <c r="F1722" s="5"/>
    </row>
    <row r="1723" spans="2:6" x14ac:dyDescent="0.25">
      <c r="B1723" s="23"/>
      <c r="C1723" s="22"/>
      <c r="E1723" s="4"/>
      <c r="F1723" s="5"/>
    </row>
    <row r="1724" spans="2:6" x14ac:dyDescent="0.25">
      <c r="B1724" s="23"/>
      <c r="C1724" s="22"/>
      <c r="E1724" s="4"/>
      <c r="F1724" s="5"/>
    </row>
    <row r="1725" spans="2:6" x14ac:dyDescent="0.25">
      <c r="B1725" s="23"/>
      <c r="C1725" s="22"/>
      <c r="E1725" s="4"/>
      <c r="F1725" s="5"/>
    </row>
    <row r="1726" spans="2:6" x14ac:dyDescent="0.25">
      <c r="B1726" s="23"/>
      <c r="C1726" s="22"/>
      <c r="E1726" s="4"/>
      <c r="F1726" s="5"/>
    </row>
    <row r="1727" spans="2:6" x14ac:dyDescent="0.25">
      <c r="B1727" s="23"/>
      <c r="C1727" s="22"/>
      <c r="E1727" s="4"/>
      <c r="F1727" s="5"/>
    </row>
    <row r="1728" spans="2:6" x14ac:dyDescent="0.25">
      <c r="B1728" s="23"/>
      <c r="C1728" s="22"/>
      <c r="E1728" s="4"/>
      <c r="F1728" s="5"/>
    </row>
    <row r="1729" spans="2:6" x14ac:dyDescent="0.25">
      <c r="B1729" s="23"/>
      <c r="C1729" s="22"/>
      <c r="E1729" s="4"/>
      <c r="F1729" s="5"/>
    </row>
    <row r="1730" spans="2:6" x14ac:dyDescent="0.25">
      <c r="B1730" s="23"/>
      <c r="C1730" s="22"/>
      <c r="E1730" s="4"/>
      <c r="F1730" s="5"/>
    </row>
    <row r="1731" spans="2:6" x14ac:dyDescent="0.25">
      <c r="B1731" s="23"/>
      <c r="C1731" s="22"/>
      <c r="E1731" s="4"/>
      <c r="F1731" s="5"/>
    </row>
    <row r="1732" spans="2:6" x14ac:dyDescent="0.25">
      <c r="B1732" s="23"/>
      <c r="C1732" s="22"/>
      <c r="E1732" s="4"/>
      <c r="F1732" s="5"/>
    </row>
    <row r="1733" spans="2:6" x14ac:dyDescent="0.25">
      <c r="B1733" s="23"/>
      <c r="C1733" s="22"/>
      <c r="E1733" s="4"/>
      <c r="F1733" s="5"/>
    </row>
    <row r="1734" spans="2:6" x14ac:dyDescent="0.25">
      <c r="B1734" s="23"/>
      <c r="C1734" s="22"/>
      <c r="E1734" s="4"/>
      <c r="F1734" s="5"/>
    </row>
    <row r="1735" spans="2:6" x14ac:dyDescent="0.25">
      <c r="B1735" s="23"/>
      <c r="C1735" s="22"/>
      <c r="E1735" s="4"/>
      <c r="F1735" s="5"/>
    </row>
    <row r="1736" spans="2:6" x14ac:dyDescent="0.25">
      <c r="B1736" s="23"/>
      <c r="C1736" s="22"/>
      <c r="E1736" s="4"/>
      <c r="F1736" s="5"/>
    </row>
    <row r="1737" spans="2:6" x14ac:dyDescent="0.25">
      <c r="B1737" s="23"/>
      <c r="C1737" s="22"/>
      <c r="E1737" s="4"/>
      <c r="F1737" s="5"/>
    </row>
    <row r="1738" spans="2:6" x14ac:dyDescent="0.25">
      <c r="B1738" s="23"/>
      <c r="C1738" s="22"/>
      <c r="E1738" s="4"/>
      <c r="F1738" s="5"/>
    </row>
    <row r="1739" spans="2:6" x14ac:dyDescent="0.25">
      <c r="B1739" s="23"/>
      <c r="C1739" s="22"/>
      <c r="E1739" s="4"/>
      <c r="F1739" s="5"/>
    </row>
    <row r="1740" spans="2:6" x14ac:dyDescent="0.25">
      <c r="B1740" s="23"/>
      <c r="C1740" s="22"/>
      <c r="E1740" s="4"/>
      <c r="F1740" s="5"/>
    </row>
    <row r="1741" spans="2:6" x14ac:dyDescent="0.25">
      <c r="B1741" s="23"/>
      <c r="C1741" s="22"/>
      <c r="E1741" s="4"/>
      <c r="F1741" s="5"/>
    </row>
    <row r="1742" spans="2:6" x14ac:dyDescent="0.25">
      <c r="B1742" s="23"/>
      <c r="C1742" s="22"/>
      <c r="E1742" s="4"/>
      <c r="F1742" s="5"/>
    </row>
    <row r="1743" spans="2:6" x14ac:dyDescent="0.25">
      <c r="B1743" s="23"/>
      <c r="C1743" s="22"/>
      <c r="E1743" s="4"/>
      <c r="F1743" s="5"/>
    </row>
    <row r="1744" spans="2:6" x14ac:dyDescent="0.25">
      <c r="B1744" s="23"/>
      <c r="C1744" s="22"/>
      <c r="E1744" s="4"/>
      <c r="F1744" s="5"/>
    </row>
    <row r="1745" spans="2:6" x14ac:dyDescent="0.25">
      <c r="B1745" s="23"/>
      <c r="C1745" s="22"/>
      <c r="E1745" s="4"/>
      <c r="F1745" s="5"/>
    </row>
    <row r="1746" spans="2:6" x14ac:dyDescent="0.25">
      <c r="B1746" s="23"/>
      <c r="C1746" s="22"/>
      <c r="E1746" s="4"/>
      <c r="F1746" s="5"/>
    </row>
    <row r="1747" spans="2:6" x14ac:dyDescent="0.25">
      <c r="B1747" s="23"/>
      <c r="C1747" s="22"/>
      <c r="E1747" s="4"/>
      <c r="F1747" s="5"/>
    </row>
    <row r="1748" spans="2:6" x14ac:dyDescent="0.25">
      <c r="B1748" s="23"/>
      <c r="C1748" s="22"/>
      <c r="E1748" s="4"/>
      <c r="F1748" s="5"/>
    </row>
    <row r="1749" spans="2:6" x14ac:dyDescent="0.25">
      <c r="B1749" s="23"/>
      <c r="C1749" s="22"/>
      <c r="E1749" s="4"/>
      <c r="F1749" s="5"/>
    </row>
    <row r="1750" spans="2:6" x14ac:dyDescent="0.25">
      <c r="B1750" s="23"/>
      <c r="C1750" s="22"/>
      <c r="E1750" s="4"/>
      <c r="F1750" s="5"/>
    </row>
    <row r="1751" spans="2:6" x14ac:dyDescent="0.25">
      <c r="B1751" s="23"/>
      <c r="C1751" s="22"/>
      <c r="E1751" s="4"/>
      <c r="F1751" s="5"/>
    </row>
    <row r="1752" spans="2:6" x14ac:dyDescent="0.25">
      <c r="B1752" s="23"/>
      <c r="C1752" s="22"/>
      <c r="E1752" s="4"/>
      <c r="F1752" s="5"/>
    </row>
    <row r="1753" spans="2:6" x14ac:dyDescent="0.25">
      <c r="B1753" s="23"/>
      <c r="C1753" s="22"/>
      <c r="E1753" s="4"/>
      <c r="F1753" s="5"/>
    </row>
    <row r="1754" spans="2:6" x14ac:dyDescent="0.25">
      <c r="B1754" s="23"/>
      <c r="C1754" s="22"/>
      <c r="E1754" s="4"/>
      <c r="F1754" s="5"/>
    </row>
    <row r="1755" spans="2:6" x14ac:dyDescent="0.25">
      <c r="B1755" s="23"/>
      <c r="C1755" s="22"/>
      <c r="E1755" s="4"/>
      <c r="F1755" s="5"/>
    </row>
    <row r="1756" spans="2:6" x14ac:dyDescent="0.25">
      <c r="B1756" s="23"/>
      <c r="C1756" s="22"/>
      <c r="E1756" s="4"/>
      <c r="F1756" s="5"/>
    </row>
    <row r="1757" spans="2:6" x14ac:dyDescent="0.25">
      <c r="B1757" s="23"/>
      <c r="C1757" s="22"/>
      <c r="E1757" s="4"/>
      <c r="F1757" s="5"/>
    </row>
    <row r="1758" spans="2:6" x14ac:dyDescent="0.25">
      <c r="B1758" s="23"/>
      <c r="C1758" s="22"/>
      <c r="E1758" s="4"/>
      <c r="F1758" s="5"/>
    </row>
    <row r="1759" spans="2:6" x14ac:dyDescent="0.25">
      <c r="B1759" s="23"/>
      <c r="C1759" s="22"/>
      <c r="E1759" s="4"/>
      <c r="F1759" s="5"/>
    </row>
    <row r="1760" spans="2:6" x14ac:dyDescent="0.25">
      <c r="B1760" s="23"/>
      <c r="C1760" s="22"/>
      <c r="E1760" s="4"/>
      <c r="F1760" s="5"/>
    </row>
    <row r="1761" spans="2:6" x14ac:dyDescent="0.25">
      <c r="B1761" s="23"/>
      <c r="C1761" s="22"/>
      <c r="E1761" s="4"/>
      <c r="F1761" s="5"/>
    </row>
    <row r="1762" spans="2:6" x14ac:dyDescent="0.25">
      <c r="B1762" s="23"/>
      <c r="C1762" s="22"/>
      <c r="E1762" s="4"/>
      <c r="F1762" s="5"/>
    </row>
    <row r="1763" spans="2:6" x14ac:dyDescent="0.25">
      <c r="B1763" s="23"/>
      <c r="C1763" s="22"/>
      <c r="E1763" s="4"/>
      <c r="F1763" s="5"/>
    </row>
    <row r="1764" spans="2:6" x14ac:dyDescent="0.25">
      <c r="B1764" s="23"/>
      <c r="C1764" s="22"/>
      <c r="E1764" s="4"/>
      <c r="F1764" s="5"/>
    </row>
    <row r="1765" spans="2:6" x14ac:dyDescent="0.25">
      <c r="B1765" s="23"/>
      <c r="C1765" s="22"/>
      <c r="E1765" s="4"/>
      <c r="F1765" s="5"/>
    </row>
    <row r="1766" spans="2:6" x14ac:dyDescent="0.25">
      <c r="B1766" s="23"/>
      <c r="C1766" s="22"/>
      <c r="E1766" s="4"/>
      <c r="F1766" s="5"/>
    </row>
    <row r="1767" spans="2:6" x14ac:dyDescent="0.25">
      <c r="B1767" s="23"/>
      <c r="C1767" s="22"/>
      <c r="E1767" s="4"/>
      <c r="F1767" s="5"/>
    </row>
    <row r="1768" spans="2:6" x14ac:dyDescent="0.25">
      <c r="B1768" s="23"/>
      <c r="C1768" s="22"/>
      <c r="E1768" s="4"/>
      <c r="F1768" s="5"/>
    </row>
    <row r="1769" spans="2:6" x14ac:dyDescent="0.25">
      <c r="B1769" s="23"/>
      <c r="C1769" s="22"/>
      <c r="E1769" s="4"/>
      <c r="F1769" s="5"/>
    </row>
    <row r="1770" spans="2:6" x14ac:dyDescent="0.25">
      <c r="B1770" s="23"/>
      <c r="C1770" s="22"/>
      <c r="E1770" s="4"/>
      <c r="F1770" s="5"/>
    </row>
    <row r="1771" spans="2:6" x14ac:dyDescent="0.25">
      <c r="B1771" s="23"/>
      <c r="C1771" s="22"/>
      <c r="E1771" s="4"/>
      <c r="F1771" s="5"/>
    </row>
    <row r="1772" spans="2:6" x14ac:dyDescent="0.25">
      <c r="B1772" s="23"/>
      <c r="C1772" s="22"/>
      <c r="E1772" s="4"/>
      <c r="F1772" s="5"/>
    </row>
    <row r="1773" spans="2:6" x14ac:dyDescent="0.25">
      <c r="B1773" s="23"/>
      <c r="C1773" s="22"/>
      <c r="E1773" s="4"/>
      <c r="F1773" s="5"/>
    </row>
    <row r="1774" spans="2:6" x14ac:dyDescent="0.25">
      <c r="B1774" s="23"/>
      <c r="C1774" s="22"/>
      <c r="E1774" s="4"/>
      <c r="F1774" s="5"/>
    </row>
    <row r="1775" spans="2:6" x14ac:dyDescent="0.25">
      <c r="B1775" s="23"/>
      <c r="C1775" s="22"/>
      <c r="E1775" s="4"/>
      <c r="F1775" s="5"/>
    </row>
    <row r="1776" spans="2:6" x14ac:dyDescent="0.25">
      <c r="B1776" s="23"/>
      <c r="C1776" s="22"/>
      <c r="E1776" s="4"/>
      <c r="F1776" s="5"/>
    </row>
    <row r="1777" spans="2:6" x14ac:dyDescent="0.25">
      <c r="B1777" s="23"/>
      <c r="C1777" s="22"/>
      <c r="E1777" s="4"/>
      <c r="F1777" s="5"/>
    </row>
    <row r="1778" spans="2:6" x14ac:dyDescent="0.25">
      <c r="B1778" s="23"/>
      <c r="C1778" s="22"/>
      <c r="E1778" s="4"/>
      <c r="F1778" s="5"/>
    </row>
    <row r="1779" spans="2:6" x14ac:dyDescent="0.25">
      <c r="B1779" s="23"/>
      <c r="C1779" s="22"/>
      <c r="E1779" s="4"/>
      <c r="F1779" s="5"/>
    </row>
    <row r="1780" spans="2:6" x14ac:dyDescent="0.25">
      <c r="B1780" s="23"/>
      <c r="C1780" s="22"/>
      <c r="E1780" s="4"/>
      <c r="F1780" s="5"/>
    </row>
    <row r="1781" spans="2:6" x14ac:dyDescent="0.25">
      <c r="B1781" s="23"/>
      <c r="C1781" s="22"/>
      <c r="E1781" s="4"/>
      <c r="F1781" s="5"/>
    </row>
    <row r="1782" spans="2:6" x14ac:dyDescent="0.25">
      <c r="B1782" s="23"/>
      <c r="C1782" s="22"/>
      <c r="E1782" s="4"/>
      <c r="F1782" s="5"/>
    </row>
    <row r="1783" spans="2:6" x14ac:dyDescent="0.25">
      <c r="B1783" s="23"/>
      <c r="C1783" s="22"/>
      <c r="E1783" s="4"/>
      <c r="F1783" s="5"/>
    </row>
    <row r="1784" spans="2:6" x14ac:dyDescent="0.25">
      <c r="B1784" s="23"/>
      <c r="C1784" s="22"/>
      <c r="E1784" s="4"/>
      <c r="F1784" s="5"/>
    </row>
    <row r="1785" spans="2:6" x14ac:dyDescent="0.25">
      <c r="B1785" s="23"/>
      <c r="C1785" s="22"/>
      <c r="E1785" s="4"/>
      <c r="F1785" s="5"/>
    </row>
    <row r="1786" spans="2:6" x14ac:dyDescent="0.25">
      <c r="B1786" s="23"/>
      <c r="C1786" s="22"/>
      <c r="E1786" s="4"/>
      <c r="F1786" s="5"/>
    </row>
    <row r="1787" spans="2:6" x14ac:dyDescent="0.25">
      <c r="B1787" s="23"/>
      <c r="C1787" s="22"/>
      <c r="E1787" s="4"/>
      <c r="F1787" s="5"/>
    </row>
    <row r="1788" spans="2:6" x14ac:dyDescent="0.25">
      <c r="B1788" s="23"/>
      <c r="C1788" s="22"/>
      <c r="E1788" s="4"/>
      <c r="F1788" s="5"/>
    </row>
    <row r="1789" spans="2:6" x14ac:dyDescent="0.25">
      <c r="B1789" s="23"/>
      <c r="C1789" s="22"/>
      <c r="E1789" s="4"/>
      <c r="F1789" s="5"/>
    </row>
    <row r="1790" spans="2:6" x14ac:dyDescent="0.25">
      <c r="B1790" s="23"/>
      <c r="C1790" s="22"/>
      <c r="E1790" s="4"/>
      <c r="F1790" s="5"/>
    </row>
    <row r="1791" spans="2:6" x14ac:dyDescent="0.25">
      <c r="B1791" s="23"/>
      <c r="C1791" s="22"/>
      <c r="E1791" s="4"/>
      <c r="F1791" s="5"/>
    </row>
    <row r="1792" spans="2:6" x14ac:dyDescent="0.25">
      <c r="B1792" s="23"/>
      <c r="C1792" s="22"/>
      <c r="E1792" s="4"/>
      <c r="F1792" s="5"/>
    </row>
    <row r="1793" spans="2:6" x14ac:dyDescent="0.25">
      <c r="B1793" s="23"/>
      <c r="C1793" s="22"/>
      <c r="E1793" s="4"/>
      <c r="F1793" s="5"/>
    </row>
    <row r="1794" spans="2:6" x14ac:dyDescent="0.25">
      <c r="B1794" s="23"/>
      <c r="C1794" s="22"/>
      <c r="E1794" s="4"/>
      <c r="F1794" s="5"/>
    </row>
    <row r="1795" spans="2:6" x14ac:dyDescent="0.25">
      <c r="B1795" s="23"/>
      <c r="C1795" s="22"/>
      <c r="E1795" s="4"/>
      <c r="F1795" s="5"/>
    </row>
    <row r="1796" spans="2:6" x14ac:dyDescent="0.25">
      <c r="B1796" s="23"/>
      <c r="C1796" s="22"/>
      <c r="E1796" s="4"/>
      <c r="F1796" s="5"/>
    </row>
    <row r="1797" spans="2:6" x14ac:dyDescent="0.25">
      <c r="B1797" s="23"/>
      <c r="C1797" s="22"/>
      <c r="E1797" s="4"/>
      <c r="F1797" s="5"/>
    </row>
    <row r="1798" spans="2:6" x14ac:dyDescent="0.25">
      <c r="B1798" s="23"/>
      <c r="C1798" s="22"/>
      <c r="E1798" s="4"/>
      <c r="F1798" s="5"/>
    </row>
    <row r="1799" spans="2:6" x14ac:dyDescent="0.25">
      <c r="B1799" s="23"/>
      <c r="C1799" s="22"/>
      <c r="E1799" s="4"/>
      <c r="F1799" s="5"/>
    </row>
    <row r="1800" spans="2:6" x14ac:dyDescent="0.25">
      <c r="B1800" s="23"/>
      <c r="C1800" s="22"/>
      <c r="E1800" s="4"/>
      <c r="F1800" s="5"/>
    </row>
    <row r="1801" spans="2:6" x14ac:dyDescent="0.25">
      <c r="B1801" s="23"/>
      <c r="C1801" s="22"/>
      <c r="E1801" s="4"/>
      <c r="F1801" s="5"/>
    </row>
    <row r="1802" spans="2:6" x14ac:dyDescent="0.25">
      <c r="B1802" s="23"/>
      <c r="C1802" s="22"/>
      <c r="E1802" s="4"/>
      <c r="F1802" s="5"/>
    </row>
    <row r="1803" spans="2:6" x14ac:dyDescent="0.25">
      <c r="B1803" s="23"/>
      <c r="C1803" s="22"/>
      <c r="E1803" s="4"/>
      <c r="F1803" s="5"/>
    </row>
    <row r="1804" spans="2:6" x14ac:dyDescent="0.25">
      <c r="B1804" s="23"/>
      <c r="C1804" s="22"/>
      <c r="E1804" s="4"/>
      <c r="F1804" s="5"/>
    </row>
    <row r="1805" spans="2:6" x14ac:dyDescent="0.25">
      <c r="B1805" s="23"/>
      <c r="C1805" s="22"/>
      <c r="E1805" s="4"/>
      <c r="F1805" s="5"/>
    </row>
    <row r="1806" spans="2:6" x14ac:dyDescent="0.25">
      <c r="B1806" s="23"/>
      <c r="C1806" s="22"/>
      <c r="E1806" s="4"/>
      <c r="F1806" s="5"/>
    </row>
    <row r="1807" spans="2:6" x14ac:dyDescent="0.25">
      <c r="B1807" s="23"/>
      <c r="C1807" s="22"/>
      <c r="E1807" s="4"/>
      <c r="F1807" s="5"/>
    </row>
    <row r="1808" spans="2:6" x14ac:dyDescent="0.25">
      <c r="B1808" s="23"/>
      <c r="C1808" s="22"/>
      <c r="E1808" s="4"/>
      <c r="F1808" s="5"/>
    </row>
    <row r="1809" spans="2:6" x14ac:dyDescent="0.25">
      <c r="B1809" s="23"/>
      <c r="C1809" s="22"/>
      <c r="E1809" s="4"/>
      <c r="F1809" s="5"/>
    </row>
    <row r="1810" spans="2:6" x14ac:dyDescent="0.25">
      <c r="B1810" s="23"/>
      <c r="C1810" s="22"/>
      <c r="E1810" s="4"/>
      <c r="F1810" s="5"/>
    </row>
    <row r="1811" spans="2:6" x14ac:dyDescent="0.25">
      <c r="B1811" s="23"/>
      <c r="C1811" s="22"/>
      <c r="E1811" s="4"/>
      <c r="F1811" s="5"/>
    </row>
    <row r="1812" spans="2:6" x14ac:dyDescent="0.25">
      <c r="B1812" s="23"/>
      <c r="C1812" s="22"/>
      <c r="E1812" s="4"/>
      <c r="F1812" s="5"/>
    </row>
    <row r="1813" spans="2:6" x14ac:dyDescent="0.25">
      <c r="B1813" s="23"/>
      <c r="C1813" s="22"/>
      <c r="E1813" s="4"/>
      <c r="F1813" s="5"/>
    </row>
    <row r="1814" spans="2:6" x14ac:dyDescent="0.25">
      <c r="B1814" s="23"/>
      <c r="C1814" s="22"/>
      <c r="E1814" s="4"/>
      <c r="F1814" s="5"/>
    </row>
    <row r="1815" spans="2:6" x14ac:dyDescent="0.25">
      <c r="B1815" s="23"/>
      <c r="C1815" s="22"/>
      <c r="E1815" s="4"/>
      <c r="F1815" s="5"/>
    </row>
    <row r="1816" spans="2:6" x14ac:dyDescent="0.25">
      <c r="B1816" s="23"/>
      <c r="C1816" s="22"/>
      <c r="E1816" s="4"/>
      <c r="F1816" s="5"/>
    </row>
    <row r="1817" spans="2:6" x14ac:dyDescent="0.25">
      <c r="B1817" s="23"/>
      <c r="C1817" s="22"/>
      <c r="E1817" s="4"/>
      <c r="F1817" s="5"/>
    </row>
    <row r="1818" spans="2:6" x14ac:dyDescent="0.25">
      <c r="B1818" s="23"/>
      <c r="C1818" s="22"/>
      <c r="E1818" s="4"/>
      <c r="F1818" s="5"/>
    </row>
    <row r="1819" spans="2:6" x14ac:dyDescent="0.25">
      <c r="B1819" s="23"/>
      <c r="C1819" s="22"/>
      <c r="E1819" s="4"/>
      <c r="F1819" s="5"/>
    </row>
    <row r="1820" spans="2:6" x14ac:dyDescent="0.25">
      <c r="B1820" s="23"/>
      <c r="C1820" s="22"/>
      <c r="E1820" s="4"/>
      <c r="F1820" s="5"/>
    </row>
    <row r="1821" spans="2:6" x14ac:dyDescent="0.25">
      <c r="B1821" s="23"/>
      <c r="C1821" s="22"/>
      <c r="E1821" s="4"/>
      <c r="F1821" s="5"/>
    </row>
    <row r="1822" spans="2:6" x14ac:dyDescent="0.25">
      <c r="B1822" s="23"/>
      <c r="C1822" s="22"/>
      <c r="E1822" s="4"/>
      <c r="F1822" s="5"/>
    </row>
    <row r="1823" spans="2:6" x14ac:dyDescent="0.25">
      <c r="B1823" s="23"/>
      <c r="C1823" s="22"/>
      <c r="E1823" s="4"/>
      <c r="F1823" s="5"/>
    </row>
    <row r="1824" spans="2:6" x14ac:dyDescent="0.25">
      <c r="B1824" s="23"/>
      <c r="C1824" s="22"/>
      <c r="E1824" s="4"/>
      <c r="F1824" s="5"/>
    </row>
    <row r="1825" spans="2:6" x14ac:dyDescent="0.25">
      <c r="B1825" s="23"/>
      <c r="C1825" s="22"/>
      <c r="E1825" s="4"/>
      <c r="F1825" s="5"/>
    </row>
    <row r="1826" spans="2:6" x14ac:dyDescent="0.25">
      <c r="B1826" s="23"/>
      <c r="C1826" s="22"/>
      <c r="E1826" s="4"/>
      <c r="F1826" s="5"/>
    </row>
    <row r="1827" spans="2:6" x14ac:dyDescent="0.25">
      <c r="B1827" s="23"/>
      <c r="C1827" s="22"/>
      <c r="E1827" s="4"/>
      <c r="F1827" s="5"/>
    </row>
    <row r="1828" spans="2:6" x14ac:dyDescent="0.25">
      <c r="B1828" s="23"/>
      <c r="C1828" s="22"/>
      <c r="E1828" s="4"/>
      <c r="F1828" s="5"/>
    </row>
    <row r="1829" spans="2:6" x14ac:dyDescent="0.25">
      <c r="B1829" s="23"/>
      <c r="C1829" s="22"/>
      <c r="E1829" s="4"/>
      <c r="F1829" s="5"/>
    </row>
    <row r="1830" spans="2:6" x14ac:dyDescent="0.25">
      <c r="B1830" s="23"/>
      <c r="C1830" s="22"/>
      <c r="E1830" s="4"/>
      <c r="F1830" s="5"/>
    </row>
    <row r="1831" spans="2:6" x14ac:dyDescent="0.25">
      <c r="B1831" s="23"/>
      <c r="C1831" s="22"/>
      <c r="E1831" s="4"/>
      <c r="F1831" s="5"/>
    </row>
    <row r="1832" spans="2:6" x14ac:dyDescent="0.25">
      <c r="B1832" s="23"/>
      <c r="C1832" s="22"/>
      <c r="E1832" s="4"/>
      <c r="F1832" s="5"/>
    </row>
    <row r="1833" spans="2:6" x14ac:dyDescent="0.25">
      <c r="B1833" s="23"/>
      <c r="C1833" s="22"/>
      <c r="E1833" s="4"/>
      <c r="F1833" s="5"/>
    </row>
    <row r="1834" spans="2:6" x14ac:dyDescent="0.25">
      <c r="B1834" s="23"/>
      <c r="C1834" s="22"/>
      <c r="E1834" s="4"/>
      <c r="F1834" s="5"/>
    </row>
    <row r="1835" spans="2:6" x14ac:dyDescent="0.25">
      <c r="B1835" s="23"/>
      <c r="C1835" s="22"/>
      <c r="E1835" s="4"/>
      <c r="F1835" s="5"/>
    </row>
    <row r="1836" spans="2:6" x14ac:dyDescent="0.25">
      <c r="B1836" s="23"/>
      <c r="C1836" s="22"/>
      <c r="E1836" s="4"/>
      <c r="F1836" s="5"/>
    </row>
    <row r="1837" spans="2:6" x14ac:dyDescent="0.25">
      <c r="B1837" s="23"/>
      <c r="C1837" s="22"/>
      <c r="E1837" s="4"/>
      <c r="F1837" s="5"/>
    </row>
    <row r="1838" spans="2:6" x14ac:dyDescent="0.25">
      <c r="B1838" s="23"/>
      <c r="C1838" s="22"/>
      <c r="E1838" s="4"/>
      <c r="F1838" s="5"/>
    </row>
    <row r="1839" spans="2:6" x14ac:dyDescent="0.25">
      <c r="B1839" s="23"/>
      <c r="C1839" s="22"/>
      <c r="E1839" s="4"/>
      <c r="F1839" s="5"/>
    </row>
    <row r="1840" spans="2:6" x14ac:dyDescent="0.25">
      <c r="B1840" s="23"/>
      <c r="C1840" s="22"/>
      <c r="E1840" s="4"/>
      <c r="F1840" s="5"/>
    </row>
    <row r="1841" spans="2:6" x14ac:dyDescent="0.25">
      <c r="B1841" s="23"/>
      <c r="C1841" s="22"/>
      <c r="E1841" s="4"/>
      <c r="F1841" s="5"/>
    </row>
    <row r="1842" spans="2:6" x14ac:dyDescent="0.25">
      <c r="B1842" s="23"/>
      <c r="C1842" s="22"/>
      <c r="E1842" s="4"/>
      <c r="F1842" s="5"/>
    </row>
    <row r="1843" spans="2:6" x14ac:dyDescent="0.25">
      <c r="B1843" s="23"/>
      <c r="C1843" s="22"/>
      <c r="E1843" s="4"/>
      <c r="F1843" s="5"/>
    </row>
    <row r="1844" spans="2:6" x14ac:dyDescent="0.25">
      <c r="B1844" s="23"/>
      <c r="C1844" s="22"/>
      <c r="E1844" s="4"/>
      <c r="F1844" s="5"/>
    </row>
    <row r="1845" spans="2:6" x14ac:dyDescent="0.25">
      <c r="B1845" s="23"/>
      <c r="C1845" s="22"/>
      <c r="E1845" s="4"/>
      <c r="F1845" s="5"/>
    </row>
    <row r="1846" spans="2:6" x14ac:dyDescent="0.25">
      <c r="B1846" s="23"/>
      <c r="C1846" s="22"/>
      <c r="E1846" s="4"/>
      <c r="F1846" s="5"/>
    </row>
    <row r="1847" spans="2:6" x14ac:dyDescent="0.25">
      <c r="B1847" s="23"/>
      <c r="C1847" s="22"/>
      <c r="E1847" s="4"/>
      <c r="F1847" s="5"/>
    </row>
    <row r="1848" spans="2:6" x14ac:dyDescent="0.25">
      <c r="B1848" s="23"/>
      <c r="C1848" s="22"/>
      <c r="E1848" s="4"/>
      <c r="F1848" s="5"/>
    </row>
    <row r="1849" spans="2:6" x14ac:dyDescent="0.25">
      <c r="B1849" s="23"/>
      <c r="C1849" s="22"/>
      <c r="E1849" s="4"/>
      <c r="F1849" s="5"/>
    </row>
    <row r="1850" spans="2:6" x14ac:dyDescent="0.25">
      <c r="B1850" s="23"/>
      <c r="C1850" s="22"/>
      <c r="E1850" s="4"/>
      <c r="F1850" s="5"/>
    </row>
    <row r="1851" spans="2:6" x14ac:dyDescent="0.25">
      <c r="B1851" s="23"/>
      <c r="C1851" s="22"/>
      <c r="E1851" s="4"/>
      <c r="F1851" s="5"/>
    </row>
    <row r="1852" spans="2:6" x14ac:dyDescent="0.25">
      <c r="B1852" s="23"/>
      <c r="C1852" s="22"/>
      <c r="E1852" s="4"/>
      <c r="F1852" s="5"/>
    </row>
    <row r="1853" spans="2:6" x14ac:dyDescent="0.25">
      <c r="B1853" s="23"/>
      <c r="C1853" s="22"/>
      <c r="E1853" s="4"/>
      <c r="F1853" s="5"/>
    </row>
    <row r="1854" spans="2:6" x14ac:dyDescent="0.25">
      <c r="B1854" s="23"/>
      <c r="C1854" s="22"/>
      <c r="E1854" s="4"/>
      <c r="F1854" s="5"/>
    </row>
    <row r="1855" spans="2:6" x14ac:dyDescent="0.25">
      <c r="B1855" s="23"/>
      <c r="C1855" s="22"/>
      <c r="E1855" s="4"/>
      <c r="F1855" s="5"/>
    </row>
    <row r="1856" spans="2:6" x14ac:dyDescent="0.25">
      <c r="B1856" s="23"/>
      <c r="C1856" s="22"/>
      <c r="E1856" s="4"/>
      <c r="F1856" s="5"/>
    </row>
    <row r="1857" spans="2:6" x14ac:dyDescent="0.25">
      <c r="B1857" s="23"/>
      <c r="C1857" s="22"/>
      <c r="E1857" s="4"/>
      <c r="F1857" s="5"/>
    </row>
    <row r="1858" spans="2:6" x14ac:dyDescent="0.25">
      <c r="B1858" s="23"/>
      <c r="C1858" s="22"/>
      <c r="E1858" s="4"/>
      <c r="F1858" s="5"/>
    </row>
    <row r="1859" spans="2:6" x14ac:dyDescent="0.25">
      <c r="B1859" s="23"/>
      <c r="C1859" s="22"/>
      <c r="E1859" s="4"/>
      <c r="F1859" s="5"/>
    </row>
    <row r="1860" spans="2:6" x14ac:dyDescent="0.25">
      <c r="B1860" s="23"/>
      <c r="C1860" s="22"/>
      <c r="E1860" s="4"/>
      <c r="F1860" s="5"/>
    </row>
    <row r="1861" spans="2:6" x14ac:dyDescent="0.25">
      <c r="B1861" s="23"/>
      <c r="C1861" s="22"/>
      <c r="E1861" s="4"/>
      <c r="F1861" s="5"/>
    </row>
    <row r="1862" spans="2:6" x14ac:dyDescent="0.25">
      <c r="B1862" s="23"/>
      <c r="C1862" s="22"/>
      <c r="E1862" s="4"/>
      <c r="F1862" s="5"/>
    </row>
    <row r="1863" spans="2:6" x14ac:dyDescent="0.25">
      <c r="B1863" s="23"/>
      <c r="C1863" s="22"/>
      <c r="E1863" s="4"/>
      <c r="F1863" s="5"/>
    </row>
    <row r="1864" spans="2:6" x14ac:dyDescent="0.25">
      <c r="B1864" s="23"/>
      <c r="C1864" s="22"/>
      <c r="E1864" s="4"/>
      <c r="F1864" s="5"/>
    </row>
    <row r="1865" spans="2:6" x14ac:dyDescent="0.25">
      <c r="B1865" s="23"/>
      <c r="C1865" s="22"/>
      <c r="E1865" s="4"/>
      <c r="F1865" s="5"/>
    </row>
    <row r="1866" spans="2:6" x14ac:dyDescent="0.25">
      <c r="B1866" s="23"/>
      <c r="C1866" s="22"/>
      <c r="E1866" s="4"/>
      <c r="F1866" s="5"/>
    </row>
    <row r="1867" spans="2:6" x14ac:dyDescent="0.25">
      <c r="B1867" s="23"/>
      <c r="C1867" s="22"/>
      <c r="E1867" s="4"/>
      <c r="F1867" s="5"/>
    </row>
    <row r="1868" spans="2:6" x14ac:dyDescent="0.25">
      <c r="B1868" s="23"/>
      <c r="C1868" s="22"/>
      <c r="E1868" s="4"/>
      <c r="F1868" s="5"/>
    </row>
    <row r="1869" spans="2:6" x14ac:dyDescent="0.25">
      <c r="B1869" s="23"/>
      <c r="C1869" s="22"/>
      <c r="E1869" s="4"/>
      <c r="F1869" s="5"/>
    </row>
    <row r="1870" spans="2:6" x14ac:dyDescent="0.25">
      <c r="B1870" s="23"/>
      <c r="C1870" s="22"/>
      <c r="E1870" s="4"/>
      <c r="F1870" s="5"/>
    </row>
    <row r="1871" spans="2:6" x14ac:dyDescent="0.25">
      <c r="B1871" s="23"/>
      <c r="C1871" s="22"/>
      <c r="E1871" s="4"/>
      <c r="F1871" s="5"/>
    </row>
    <row r="1872" spans="2:6" x14ac:dyDescent="0.25">
      <c r="B1872" s="23"/>
      <c r="C1872" s="22"/>
      <c r="E1872" s="4"/>
      <c r="F1872" s="5"/>
    </row>
    <row r="1873" spans="2:6" x14ac:dyDescent="0.25">
      <c r="B1873" s="23"/>
      <c r="C1873" s="22"/>
      <c r="E1873" s="4"/>
      <c r="F1873" s="5"/>
    </row>
    <row r="1874" spans="2:6" x14ac:dyDescent="0.25">
      <c r="B1874" s="23"/>
      <c r="C1874" s="22"/>
      <c r="E1874" s="4"/>
      <c r="F1874" s="5"/>
    </row>
    <row r="1875" spans="2:6" x14ac:dyDescent="0.25">
      <c r="B1875" s="23"/>
      <c r="C1875" s="22"/>
      <c r="E1875" s="4"/>
      <c r="F1875" s="5"/>
    </row>
    <row r="1876" spans="2:6" x14ac:dyDescent="0.25">
      <c r="B1876" s="23"/>
      <c r="C1876" s="22"/>
      <c r="E1876" s="4"/>
      <c r="F1876" s="5"/>
    </row>
    <row r="1877" spans="2:6" x14ac:dyDescent="0.25">
      <c r="B1877" s="23"/>
      <c r="C1877" s="22"/>
      <c r="E1877" s="4"/>
      <c r="F1877" s="5"/>
    </row>
    <row r="1878" spans="2:6" x14ac:dyDescent="0.25">
      <c r="B1878" s="23"/>
      <c r="C1878" s="22"/>
      <c r="E1878" s="4"/>
      <c r="F1878" s="5"/>
    </row>
    <row r="1879" spans="2:6" x14ac:dyDescent="0.25">
      <c r="B1879" s="23"/>
      <c r="C1879" s="22"/>
      <c r="E1879" s="4"/>
      <c r="F1879" s="5"/>
    </row>
    <row r="1880" spans="2:6" x14ac:dyDescent="0.25">
      <c r="B1880" s="23"/>
      <c r="C1880" s="22"/>
      <c r="E1880" s="4"/>
      <c r="F1880" s="5"/>
    </row>
    <row r="1881" spans="2:6" x14ac:dyDescent="0.25">
      <c r="B1881" s="23"/>
      <c r="C1881" s="22"/>
      <c r="E1881" s="4"/>
      <c r="F1881" s="5"/>
    </row>
    <row r="1882" spans="2:6" x14ac:dyDescent="0.25">
      <c r="B1882" s="23"/>
      <c r="C1882" s="22"/>
      <c r="E1882" s="4"/>
      <c r="F1882" s="5"/>
    </row>
    <row r="1883" spans="2:6" x14ac:dyDescent="0.25">
      <c r="B1883" s="23"/>
      <c r="C1883" s="22"/>
      <c r="E1883" s="4"/>
      <c r="F1883" s="5"/>
    </row>
    <row r="1884" spans="2:6" x14ac:dyDescent="0.25">
      <c r="B1884" s="23"/>
      <c r="C1884" s="22"/>
      <c r="E1884" s="4"/>
      <c r="F1884" s="5"/>
    </row>
    <row r="1885" spans="2:6" x14ac:dyDescent="0.25">
      <c r="B1885" s="23"/>
      <c r="C1885" s="22"/>
      <c r="E1885" s="4"/>
      <c r="F1885" s="5"/>
    </row>
    <row r="1886" spans="2:6" x14ac:dyDescent="0.25">
      <c r="B1886" s="23"/>
      <c r="C1886" s="22"/>
      <c r="E1886" s="4"/>
      <c r="F1886" s="5"/>
    </row>
    <row r="1887" spans="2:6" x14ac:dyDescent="0.25">
      <c r="B1887" s="23"/>
      <c r="C1887" s="22"/>
      <c r="E1887" s="4"/>
      <c r="F1887" s="5"/>
    </row>
    <row r="1888" spans="2:6" x14ac:dyDescent="0.25">
      <c r="B1888" s="23"/>
      <c r="C1888" s="22"/>
      <c r="E1888" s="4"/>
      <c r="F1888" s="5"/>
    </row>
    <row r="1889" spans="2:6" x14ac:dyDescent="0.25">
      <c r="B1889" s="23"/>
      <c r="C1889" s="22"/>
      <c r="E1889" s="4"/>
      <c r="F1889" s="5"/>
    </row>
    <row r="1890" spans="2:6" x14ac:dyDescent="0.25">
      <c r="B1890" s="23"/>
      <c r="C1890" s="22"/>
      <c r="E1890" s="4"/>
      <c r="F1890" s="5"/>
    </row>
    <row r="1891" spans="2:6" x14ac:dyDescent="0.25">
      <c r="B1891" s="23"/>
      <c r="C1891" s="22"/>
      <c r="E1891" s="4"/>
      <c r="F1891" s="5"/>
    </row>
    <row r="1892" spans="2:6" x14ac:dyDescent="0.25">
      <c r="B1892" s="23"/>
      <c r="C1892" s="22"/>
      <c r="E1892" s="4"/>
      <c r="F1892" s="5"/>
    </row>
    <row r="1893" spans="2:6" x14ac:dyDescent="0.25">
      <c r="B1893" s="23"/>
      <c r="C1893" s="22"/>
      <c r="E1893" s="4"/>
      <c r="F1893" s="5"/>
    </row>
    <row r="1894" spans="2:6" x14ac:dyDescent="0.25">
      <c r="B1894" s="23"/>
      <c r="C1894" s="22"/>
      <c r="E1894" s="4"/>
      <c r="F1894" s="5"/>
    </row>
    <row r="1895" spans="2:6" x14ac:dyDescent="0.25">
      <c r="B1895" s="23"/>
      <c r="C1895" s="22"/>
      <c r="E1895" s="4"/>
      <c r="F1895" s="5"/>
    </row>
    <row r="1896" spans="2:6" x14ac:dyDescent="0.25">
      <c r="B1896" s="23"/>
      <c r="C1896" s="22"/>
      <c r="E1896" s="4"/>
      <c r="F1896" s="5"/>
    </row>
    <row r="1897" spans="2:6" x14ac:dyDescent="0.25">
      <c r="B1897" s="23"/>
      <c r="C1897" s="22"/>
      <c r="E1897" s="4"/>
      <c r="F1897" s="5"/>
    </row>
    <row r="1898" spans="2:6" x14ac:dyDescent="0.25">
      <c r="B1898" s="23"/>
      <c r="C1898" s="22"/>
      <c r="E1898" s="4"/>
      <c r="F1898" s="5"/>
    </row>
    <row r="1899" spans="2:6" x14ac:dyDescent="0.25">
      <c r="B1899" s="23"/>
      <c r="C1899" s="22"/>
      <c r="E1899" s="4"/>
      <c r="F1899" s="5"/>
    </row>
    <row r="1900" spans="2:6" x14ac:dyDescent="0.25">
      <c r="B1900" s="23"/>
      <c r="C1900" s="22"/>
      <c r="E1900" s="4"/>
      <c r="F1900" s="5"/>
    </row>
    <row r="1901" spans="2:6" x14ac:dyDescent="0.25">
      <c r="B1901" s="23"/>
      <c r="C1901" s="22"/>
      <c r="E1901" s="4"/>
      <c r="F1901" s="5"/>
    </row>
    <row r="1902" spans="2:6" x14ac:dyDescent="0.25">
      <c r="B1902" s="23"/>
      <c r="C1902" s="22"/>
      <c r="E1902" s="4"/>
      <c r="F1902" s="5"/>
    </row>
    <row r="1903" spans="2:6" x14ac:dyDescent="0.25">
      <c r="B1903" s="23"/>
      <c r="C1903" s="22"/>
      <c r="E1903" s="4"/>
      <c r="F1903" s="5"/>
    </row>
    <row r="1904" spans="2:6" x14ac:dyDescent="0.25">
      <c r="B1904" s="23"/>
      <c r="C1904" s="22"/>
      <c r="E1904" s="4"/>
      <c r="F1904" s="5"/>
    </row>
    <row r="1905" spans="2:6" x14ac:dyDescent="0.25">
      <c r="B1905" s="23"/>
      <c r="C1905" s="22"/>
      <c r="E1905" s="4"/>
      <c r="F1905" s="5"/>
    </row>
    <row r="1906" spans="2:6" x14ac:dyDescent="0.25">
      <c r="B1906" s="23"/>
      <c r="C1906" s="22"/>
      <c r="E1906" s="4"/>
      <c r="F1906" s="5"/>
    </row>
    <row r="1907" spans="2:6" x14ac:dyDescent="0.25">
      <c r="B1907" s="23"/>
      <c r="C1907" s="22"/>
      <c r="E1907" s="4"/>
      <c r="F1907" s="5"/>
    </row>
    <row r="1908" spans="2:6" x14ac:dyDescent="0.25">
      <c r="B1908" s="23"/>
      <c r="C1908" s="22"/>
      <c r="E1908" s="4"/>
      <c r="F1908" s="5"/>
    </row>
    <row r="1909" spans="2:6" x14ac:dyDescent="0.25">
      <c r="B1909" s="23"/>
      <c r="C1909" s="22"/>
      <c r="E1909" s="4"/>
      <c r="F1909" s="5"/>
    </row>
    <row r="1910" spans="2:6" x14ac:dyDescent="0.25">
      <c r="B1910" s="23"/>
      <c r="C1910" s="22"/>
      <c r="E1910" s="4"/>
      <c r="F1910" s="5"/>
    </row>
    <row r="1911" spans="2:6" x14ac:dyDescent="0.25">
      <c r="B1911" s="23"/>
      <c r="C1911" s="22"/>
      <c r="E1911" s="4"/>
      <c r="F1911" s="5"/>
    </row>
    <row r="1912" spans="2:6" x14ac:dyDescent="0.25">
      <c r="B1912" s="23"/>
      <c r="C1912" s="22"/>
      <c r="E1912" s="4"/>
      <c r="F1912" s="5"/>
    </row>
    <row r="1913" spans="2:6" x14ac:dyDescent="0.25">
      <c r="B1913" s="23"/>
      <c r="C1913" s="22"/>
      <c r="E1913" s="4"/>
      <c r="F1913" s="5"/>
    </row>
    <row r="1914" spans="2:6" x14ac:dyDescent="0.25">
      <c r="B1914" s="23"/>
      <c r="C1914" s="22"/>
      <c r="E1914" s="4"/>
      <c r="F1914" s="5"/>
    </row>
    <row r="1915" spans="2:6" x14ac:dyDescent="0.25">
      <c r="B1915" s="23"/>
      <c r="C1915" s="22"/>
      <c r="E1915" s="4"/>
      <c r="F1915" s="5"/>
    </row>
    <row r="1916" spans="2:6" x14ac:dyDescent="0.25">
      <c r="B1916" s="23"/>
      <c r="C1916" s="22"/>
      <c r="E1916" s="4"/>
      <c r="F1916" s="5"/>
    </row>
    <row r="1917" spans="2:6" x14ac:dyDescent="0.25">
      <c r="B1917" s="23"/>
      <c r="C1917" s="22"/>
      <c r="E1917" s="4"/>
      <c r="F1917" s="5"/>
    </row>
    <row r="1918" spans="2:6" x14ac:dyDescent="0.25">
      <c r="B1918" s="23"/>
      <c r="C1918" s="22"/>
      <c r="E1918" s="4"/>
      <c r="F1918" s="5"/>
    </row>
    <row r="1919" spans="2:6" x14ac:dyDescent="0.25">
      <c r="B1919" s="23"/>
      <c r="C1919" s="22"/>
      <c r="E1919" s="4"/>
      <c r="F1919" s="5"/>
    </row>
    <row r="1920" spans="2:6" x14ac:dyDescent="0.25">
      <c r="B1920" s="23"/>
      <c r="C1920" s="22"/>
      <c r="E1920" s="4"/>
      <c r="F1920" s="5"/>
    </row>
    <row r="1921" spans="2:6" x14ac:dyDescent="0.25">
      <c r="B1921" s="23"/>
      <c r="C1921" s="22"/>
      <c r="E1921" s="4"/>
      <c r="F1921" s="5"/>
    </row>
    <row r="1922" spans="2:6" x14ac:dyDescent="0.25">
      <c r="B1922" s="23"/>
      <c r="C1922" s="22"/>
      <c r="E1922" s="4"/>
      <c r="F1922" s="5"/>
    </row>
    <row r="1923" spans="2:6" x14ac:dyDescent="0.25">
      <c r="B1923" s="23"/>
      <c r="C1923" s="22"/>
      <c r="E1923" s="4"/>
      <c r="F1923" s="5"/>
    </row>
    <row r="1924" spans="2:6" x14ac:dyDescent="0.25">
      <c r="B1924" s="23"/>
      <c r="C1924" s="22"/>
      <c r="E1924" s="4"/>
      <c r="F1924" s="5"/>
    </row>
    <row r="1925" spans="2:6" x14ac:dyDescent="0.25">
      <c r="B1925" s="23"/>
      <c r="C1925" s="22"/>
      <c r="E1925" s="4"/>
      <c r="F1925" s="5"/>
    </row>
    <row r="1926" spans="2:6" x14ac:dyDescent="0.25">
      <c r="B1926" s="23"/>
      <c r="C1926" s="22"/>
      <c r="E1926" s="4"/>
      <c r="F1926" s="5"/>
    </row>
    <row r="1927" spans="2:6" x14ac:dyDescent="0.25">
      <c r="B1927" s="23"/>
      <c r="C1927" s="22"/>
      <c r="E1927" s="4"/>
      <c r="F1927" s="5"/>
    </row>
    <row r="1928" spans="2:6" x14ac:dyDescent="0.25">
      <c r="B1928" s="23"/>
      <c r="C1928" s="22"/>
      <c r="E1928" s="4"/>
      <c r="F1928" s="5"/>
    </row>
    <row r="1929" spans="2:6" x14ac:dyDescent="0.25">
      <c r="B1929" s="23"/>
      <c r="C1929" s="22"/>
      <c r="E1929" s="4"/>
      <c r="F1929" s="5"/>
    </row>
    <row r="1930" spans="2:6" x14ac:dyDescent="0.25">
      <c r="B1930" s="23"/>
      <c r="C1930" s="22"/>
      <c r="E1930" s="4"/>
      <c r="F1930" s="5"/>
    </row>
    <row r="1931" spans="2:6" x14ac:dyDescent="0.25">
      <c r="B1931" s="23"/>
      <c r="C1931" s="22"/>
      <c r="E1931" s="4"/>
      <c r="F1931" s="5"/>
    </row>
    <row r="1932" spans="2:6" x14ac:dyDescent="0.25">
      <c r="B1932" s="23"/>
      <c r="C1932" s="22"/>
      <c r="E1932" s="4"/>
      <c r="F1932" s="5"/>
    </row>
    <row r="1933" spans="2:6" x14ac:dyDescent="0.25">
      <c r="B1933" s="23"/>
      <c r="C1933" s="22"/>
      <c r="E1933" s="4"/>
      <c r="F1933" s="5"/>
    </row>
    <row r="1934" spans="2:6" x14ac:dyDescent="0.25">
      <c r="B1934" s="23"/>
      <c r="C1934" s="22"/>
      <c r="E1934" s="4"/>
      <c r="F1934" s="5"/>
    </row>
    <row r="1935" spans="2:6" x14ac:dyDescent="0.25">
      <c r="B1935" s="23"/>
      <c r="C1935" s="22"/>
      <c r="E1935" s="4"/>
      <c r="F1935" s="5"/>
    </row>
    <row r="1936" spans="2:6" x14ac:dyDescent="0.25">
      <c r="B1936" s="23"/>
      <c r="C1936" s="22"/>
      <c r="E1936" s="4"/>
      <c r="F1936" s="5"/>
    </row>
    <row r="1937" spans="2:6" x14ac:dyDescent="0.25">
      <c r="B1937" s="23"/>
      <c r="C1937" s="22"/>
      <c r="E1937" s="4"/>
      <c r="F1937" s="5"/>
    </row>
    <row r="1938" spans="2:6" x14ac:dyDescent="0.25">
      <c r="B1938" s="23"/>
      <c r="C1938" s="22"/>
      <c r="E1938" s="4"/>
      <c r="F1938" s="5"/>
    </row>
    <row r="1939" spans="2:6" x14ac:dyDescent="0.25">
      <c r="B1939" s="23"/>
      <c r="C1939" s="22"/>
      <c r="E1939" s="4"/>
      <c r="F1939" s="5"/>
    </row>
    <row r="1940" spans="2:6" x14ac:dyDescent="0.25">
      <c r="B1940" s="23"/>
      <c r="C1940" s="22"/>
      <c r="E1940" s="4"/>
      <c r="F1940" s="5"/>
    </row>
    <row r="1941" spans="2:6" x14ac:dyDescent="0.25">
      <c r="B1941" s="23"/>
      <c r="C1941" s="22"/>
      <c r="E1941" s="4"/>
      <c r="F1941" s="5"/>
    </row>
    <row r="1942" spans="2:6" x14ac:dyDescent="0.25">
      <c r="B1942" s="23"/>
      <c r="C1942" s="22"/>
      <c r="E1942" s="4"/>
      <c r="F1942" s="5"/>
    </row>
    <row r="1943" spans="2:6" x14ac:dyDescent="0.25">
      <c r="B1943" s="23"/>
      <c r="C1943" s="22"/>
      <c r="E1943" s="4"/>
      <c r="F1943" s="5"/>
    </row>
    <row r="1944" spans="2:6" x14ac:dyDescent="0.25">
      <c r="B1944" s="23"/>
      <c r="C1944" s="22"/>
      <c r="E1944" s="4"/>
      <c r="F1944" s="5"/>
    </row>
    <row r="1945" spans="2:6" x14ac:dyDescent="0.25">
      <c r="B1945" s="23"/>
      <c r="C1945" s="22"/>
      <c r="E1945" s="4"/>
      <c r="F1945" s="5"/>
    </row>
    <row r="1946" spans="2:6" x14ac:dyDescent="0.25">
      <c r="B1946" s="23"/>
      <c r="C1946" s="22"/>
      <c r="E1946" s="4"/>
      <c r="F1946" s="5"/>
    </row>
    <row r="1947" spans="2:6" x14ac:dyDescent="0.25">
      <c r="B1947" s="23"/>
      <c r="C1947" s="22"/>
      <c r="E1947" s="4"/>
      <c r="F1947" s="5"/>
    </row>
    <row r="1948" spans="2:6" x14ac:dyDescent="0.25">
      <c r="B1948" s="23"/>
      <c r="C1948" s="22"/>
      <c r="E1948" s="4"/>
      <c r="F1948" s="5"/>
    </row>
    <row r="1949" spans="2:6" x14ac:dyDescent="0.25">
      <c r="B1949" s="23"/>
      <c r="C1949" s="22"/>
      <c r="E1949" s="4"/>
      <c r="F1949" s="5"/>
    </row>
    <row r="1950" spans="2:6" x14ac:dyDescent="0.25">
      <c r="B1950" s="23"/>
      <c r="C1950" s="22"/>
      <c r="E1950" s="4"/>
      <c r="F1950" s="5"/>
    </row>
    <row r="1951" spans="2:6" x14ac:dyDescent="0.25">
      <c r="B1951" s="23"/>
      <c r="C1951" s="22"/>
      <c r="E1951" s="4"/>
      <c r="F1951" s="5"/>
    </row>
    <row r="1952" spans="2:6" x14ac:dyDescent="0.25">
      <c r="B1952" s="23"/>
      <c r="C1952" s="22"/>
      <c r="E1952" s="4"/>
      <c r="F1952" s="5"/>
    </row>
    <row r="1953" spans="2:6" x14ac:dyDescent="0.25">
      <c r="B1953" s="23"/>
      <c r="C1953" s="22"/>
      <c r="E1953" s="4"/>
      <c r="F1953" s="5"/>
    </row>
    <row r="1954" spans="2:6" x14ac:dyDescent="0.25">
      <c r="B1954" s="23"/>
      <c r="C1954" s="22"/>
      <c r="E1954" s="4"/>
      <c r="F1954" s="5"/>
    </row>
    <row r="1955" spans="2:6" x14ac:dyDescent="0.25">
      <c r="B1955" s="23"/>
      <c r="C1955" s="22"/>
      <c r="E1955" s="4"/>
      <c r="F1955" s="5"/>
    </row>
    <row r="1956" spans="2:6" x14ac:dyDescent="0.25">
      <c r="B1956" s="23"/>
      <c r="C1956" s="22"/>
      <c r="E1956" s="4"/>
      <c r="F1956" s="5"/>
    </row>
    <row r="1957" spans="2:6" x14ac:dyDescent="0.25">
      <c r="B1957" s="23"/>
      <c r="C1957" s="22"/>
      <c r="E1957" s="4"/>
      <c r="F1957" s="5"/>
    </row>
    <row r="1958" spans="2:6" x14ac:dyDescent="0.25">
      <c r="B1958" s="23"/>
      <c r="C1958" s="22"/>
      <c r="E1958" s="4"/>
      <c r="F1958" s="5"/>
    </row>
    <row r="1959" spans="2:6" x14ac:dyDescent="0.25">
      <c r="B1959" s="23"/>
      <c r="C1959" s="22"/>
      <c r="E1959" s="4"/>
      <c r="F1959" s="5"/>
    </row>
    <row r="1960" spans="2:6" x14ac:dyDescent="0.25">
      <c r="B1960" s="23"/>
      <c r="C1960" s="22"/>
      <c r="E1960" s="4"/>
      <c r="F1960" s="5"/>
    </row>
    <row r="1961" spans="2:6" x14ac:dyDescent="0.25">
      <c r="B1961" s="23"/>
      <c r="C1961" s="22"/>
      <c r="E1961" s="4"/>
      <c r="F1961" s="5"/>
    </row>
    <row r="1962" spans="2:6" x14ac:dyDescent="0.25">
      <c r="B1962" s="23"/>
      <c r="C1962" s="22"/>
      <c r="E1962" s="4"/>
      <c r="F1962" s="5"/>
    </row>
    <row r="1963" spans="2:6" x14ac:dyDescent="0.25">
      <c r="B1963" s="23"/>
      <c r="C1963" s="22"/>
      <c r="E1963" s="4"/>
      <c r="F1963" s="5"/>
    </row>
    <row r="1964" spans="2:6" x14ac:dyDescent="0.25">
      <c r="B1964" s="23"/>
      <c r="C1964" s="22"/>
      <c r="E1964" s="4"/>
      <c r="F1964" s="5"/>
    </row>
    <row r="1965" spans="2:6" x14ac:dyDescent="0.25">
      <c r="B1965" s="23"/>
      <c r="C1965" s="22"/>
      <c r="E1965" s="4"/>
      <c r="F1965" s="5"/>
    </row>
    <row r="1966" spans="2:6" x14ac:dyDescent="0.25">
      <c r="B1966" s="23"/>
      <c r="C1966" s="22"/>
      <c r="E1966" s="4"/>
      <c r="F1966" s="5"/>
    </row>
    <row r="1967" spans="2:6" x14ac:dyDescent="0.25">
      <c r="B1967" s="23"/>
      <c r="C1967" s="22"/>
      <c r="E1967" s="4"/>
      <c r="F1967" s="5"/>
    </row>
    <row r="1968" spans="2:6" x14ac:dyDescent="0.25">
      <c r="B1968" s="23"/>
      <c r="C1968" s="22"/>
      <c r="E1968" s="4"/>
      <c r="F1968" s="5"/>
    </row>
    <row r="1969" spans="2:6" x14ac:dyDescent="0.25">
      <c r="B1969" s="23"/>
      <c r="C1969" s="22"/>
      <c r="E1969" s="4"/>
      <c r="F1969" s="5"/>
    </row>
    <row r="1970" spans="2:6" x14ac:dyDescent="0.25">
      <c r="B1970" s="23"/>
      <c r="C1970" s="22"/>
      <c r="E1970" s="4"/>
      <c r="F1970" s="5"/>
    </row>
    <row r="1971" spans="2:6" x14ac:dyDescent="0.25">
      <c r="B1971" s="23"/>
      <c r="C1971" s="22"/>
      <c r="E1971" s="4"/>
      <c r="F1971" s="5"/>
    </row>
    <row r="1972" spans="2:6" x14ac:dyDescent="0.25">
      <c r="B1972" s="23"/>
      <c r="C1972" s="22"/>
      <c r="E1972" s="4"/>
      <c r="F1972" s="5"/>
    </row>
    <row r="1973" spans="2:6" x14ac:dyDescent="0.25">
      <c r="B1973" s="23"/>
      <c r="C1973" s="22"/>
      <c r="E1973" s="4"/>
      <c r="F1973" s="5"/>
    </row>
    <row r="1974" spans="2:6" x14ac:dyDescent="0.25">
      <c r="B1974" s="23"/>
      <c r="C1974" s="22"/>
      <c r="E1974" s="4"/>
      <c r="F1974" s="5"/>
    </row>
    <row r="1975" spans="2:6" x14ac:dyDescent="0.25">
      <c r="B1975" s="23"/>
      <c r="C1975" s="22"/>
      <c r="E1975" s="4"/>
      <c r="F1975" s="5"/>
    </row>
    <row r="1976" spans="2:6" x14ac:dyDescent="0.25">
      <c r="B1976" s="23"/>
      <c r="C1976" s="22"/>
      <c r="E1976" s="4"/>
      <c r="F1976" s="5"/>
    </row>
    <row r="1977" spans="2:6" x14ac:dyDescent="0.25">
      <c r="B1977" s="23"/>
      <c r="C1977" s="22"/>
      <c r="E1977" s="4"/>
      <c r="F1977" s="5"/>
    </row>
    <row r="1978" spans="2:6" x14ac:dyDescent="0.25">
      <c r="B1978" s="23"/>
      <c r="C1978" s="22"/>
      <c r="E1978" s="4"/>
      <c r="F1978" s="5"/>
    </row>
    <row r="1979" spans="2:6" x14ac:dyDescent="0.25">
      <c r="B1979" s="23"/>
      <c r="C1979" s="22"/>
      <c r="E1979" s="4"/>
      <c r="F1979" s="5"/>
    </row>
    <row r="1980" spans="2:6" x14ac:dyDescent="0.25">
      <c r="B1980" s="23"/>
      <c r="C1980" s="22"/>
      <c r="E1980" s="4"/>
      <c r="F1980" s="5"/>
    </row>
    <row r="1981" spans="2:6" x14ac:dyDescent="0.25">
      <c r="B1981" s="23"/>
      <c r="C1981" s="22"/>
      <c r="E1981" s="4"/>
      <c r="F1981" s="5"/>
    </row>
    <row r="1982" spans="2:6" x14ac:dyDescent="0.25">
      <c r="B1982" s="23"/>
      <c r="C1982" s="22"/>
      <c r="E1982" s="4"/>
      <c r="F1982" s="5"/>
    </row>
    <row r="1983" spans="2:6" x14ac:dyDescent="0.25">
      <c r="B1983" s="23"/>
      <c r="C1983" s="22"/>
      <c r="E1983" s="4"/>
      <c r="F1983" s="5"/>
    </row>
    <row r="1984" spans="2:6" x14ac:dyDescent="0.25">
      <c r="B1984" s="23"/>
      <c r="C1984" s="22"/>
      <c r="E1984" s="4"/>
      <c r="F1984" s="5"/>
    </row>
    <row r="1985" spans="2:6" x14ac:dyDescent="0.25">
      <c r="B1985" s="23"/>
      <c r="C1985" s="22"/>
      <c r="E1985" s="4"/>
      <c r="F1985" s="5"/>
    </row>
    <row r="1986" spans="2:6" x14ac:dyDescent="0.25">
      <c r="B1986" s="23"/>
      <c r="C1986" s="22"/>
      <c r="E1986" s="4"/>
      <c r="F1986" s="5"/>
    </row>
    <row r="1987" spans="2:6" x14ac:dyDescent="0.25">
      <c r="B1987" s="23"/>
      <c r="C1987" s="22"/>
      <c r="E1987" s="4"/>
      <c r="F1987" s="5"/>
    </row>
    <row r="1988" spans="2:6" x14ac:dyDescent="0.25">
      <c r="B1988" s="23"/>
      <c r="C1988" s="22"/>
      <c r="E1988" s="4"/>
      <c r="F1988" s="5"/>
    </row>
    <row r="1989" spans="2:6" x14ac:dyDescent="0.25">
      <c r="B1989" s="23"/>
      <c r="C1989" s="22"/>
      <c r="E1989" s="4"/>
      <c r="F1989" s="5"/>
    </row>
    <row r="1990" spans="2:6" x14ac:dyDescent="0.25">
      <c r="B1990" s="23"/>
      <c r="C1990" s="22"/>
      <c r="E1990" s="4"/>
      <c r="F1990" s="5"/>
    </row>
    <row r="1991" spans="2:6" x14ac:dyDescent="0.25">
      <c r="B1991" s="23"/>
      <c r="C1991" s="22"/>
      <c r="E1991" s="4"/>
      <c r="F1991" s="5"/>
    </row>
    <row r="1992" spans="2:6" x14ac:dyDescent="0.25">
      <c r="B1992" s="23"/>
      <c r="C1992" s="22"/>
      <c r="E1992" s="4"/>
      <c r="F1992" s="5"/>
    </row>
    <row r="1993" spans="2:6" x14ac:dyDescent="0.25">
      <c r="B1993" s="23"/>
      <c r="C1993" s="22"/>
      <c r="E1993" s="4"/>
      <c r="F1993" s="5"/>
    </row>
    <row r="1994" spans="2:6" x14ac:dyDescent="0.25">
      <c r="B1994" s="23"/>
      <c r="C1994" s="22"/>
      <c r="E1994" s="4"/>
      <c r="F1994" s="5"/>
    </row>
    <row r="1995" spans="2:6" x14ac:dyDescent="0.25">
      <c r="B1995" s="23"/>
      <c r="C1995" s="22"/>
      <c r="E1995" s="4"/>
      <c r="F1995" s="5"/>
    </row>
    <row r="1996" spans="2:6" x14ac:dyDescent="0.25">
      <c r="B1996" s="23"/>
      <c r="C1996" s="22"/>
      <c r="E1996" s="4"/>
      <c r="F1996" s="5"/>
    </row>
    <row r="1997" spans="2:6" x14ac:dyDescent="0.25">
      <c r="B1997" s="23"/>
      <c r="C1997" s="22"/>
      <c r="E1997" s="4"/>
      <c r="F1997" s="5"/>
    </row>
    <row r="1998" spans="2:6" x14ac:dyDescent="0.25">
      <c r="B1998" s="23"/>
      <c r="C1998" s="22"/>
      <c r="E1998" s="4"/>
      <c r="F1998" s="5"/>
    </row>
    <row r="1999" spans="2:6" x14ac:dyDescent="0.25">
      <c r="B1999" s="23"/>
      <c r="C1999" s="22"/>
      <c r="E1999" s="4"/>
      <c r="F1999" s="5"/>
    </row>
    <row r="2000" spans="2:6" x14ac:dyDescent="0.25">
      <c r="B2000" s="23"/>
      <c r="C2000" s="22"/>
      <c r="E2000" s="4"/>
      <c r="F2000" s="5"/>
    </row>
    <row r="2001" spans="2:6" x14ac:dyDescent="0.25">
      <c r="B2001" s="23"/>
      <c r="C2001" s="22"/>
      <c r="E2001" s="4"/>
      <c r="F2001" s="5"/>
    </row>
    <row r="2002" spans="2:6" x14ac:dyDescent="0.25">
      <c r="B2002" s="23"/>
      <c r="C2002" s="22"/>
      <c r="E2002" s="4"/>
      <c r="F2002" s="5"/>
    </row>
    <row r="2003" spans="2:6" x14ac:dyDescent="0.25">
      <c r="B2003" s="23"/>
      <c r="C2003" s="22"/>
      <c r="E2003" s="4"/>
      <c r="F2003" s="5"/>
    </row>
    <row r="2004" spans="2:6" x14ac:dyDescent="0.25">
      <c r="B2004" s="23"/>
      <c r="C2004" s="22"/>
      <c r="E2004" s="4"/>
      <c r="F2004" s="5"/>
    </row>
    <row r="2005" spans="2:6" x14ac:dyDescent="0.25">
      <c r="B2005" s="23"/>
      <c r="C2005" s="22"/>
      <c r="E2005" s="4"/>
      <c r="F2005" s="5"/>
    </row>
    <row r="2006" spans="2:6" x14ac:dyDescent="0.25">
      <c r="B2006" s="23"/>
      <c r="C2006" s="22"/>
      <c r="E2006" s="4"/>
      <c r="F2006" s="5"/>
    </row>
    <row r="2007" spans="2:6" x14ac:dyDescent="0.25">
      <c r="B2007" s="23"/>
      <c r="C2007" s="22"/>
      <c r="E2007" s="4"/>
      <c r="F2007" s="5"/>
    </row>
    <row r="2008" spans="2:6" x14ac:dyDescent="0.25">
      <c r="B2008" s="23"/>
      <c r="C2008" s="22"/>
      <c r="E2008" s="4"/>
      <c r="F2008" s="5"/>
    </row>
    <row r="2009" spans="2:6" x14ac:dyDescent="0.25">
      <c r="B2009" s="23"/>
      <c r="C2009" s="22"/>
      <c r="E2009" s="4"/>
      <c r="F2009" s="5"/>
    </row>
    <row r="2010" spans="2:6" x14ac:dyDescent="0.25">
      <c r="B2010" s="23"/>
      <c r="C2010" s="22"/>
      <c r="E2010" s="4"/>
      <c r="F2010" s="5"/>
    </row>
    <row r="2011" spans="2:6" x14ac:dyDescent="0.25">
      <c r="B2011" s="23"/>
      <c r="C2011" s="22"/>
      <c r="E2011" s="4"/>
      <c r="F2011" s="5"/>
    </row>
    <row r="2012" spans="2:6" x14ac:dyDescent="0.25">
      <c r="B2012" s="23"/>
      <c r="C2012" s="22"/>
      <c r="E2012" s="4"/>
      <c r="F2012" s="5"/>
    </row>
    <row r="2013" spans="2:6" x14ac:dyDescent="0.25">
      <c r="B2013" s="23"/>
      <c r="C2013" s="22"/>
      <c r="E2013" s="4"/>
      <c r="F2013" s="5"/>
    </row>
    <row r="2014" spans="2:6" x14ac:dyDescent="0.25">
      <c r="B2014" s="23"/>
      <c r="C2014" s="22"/>
      <c r="E2014" s="4"/>
      <c r="F2014" s="5"/>
    </row>
    <row r="2015" spans="2:6" x14ac:dyDescent="0.25">
      <c r="B2015" s="23"/>
      <c r="C2015" s="22"/>
      <c r="E2015" s="4"/>
      <c r="F2015" s="5"/>
    </row>
    <row r="2016" spans="2:6" x14ac:dyDescent="0.25">
      <c r="B2016" s="23"/>
      <c r="C2016" s="22"/>
      <c r="E2016" s="4"/>
      <c r="F2016" s="5"/>
    </row>
    <row r="2017" spans="2:6" x14ac:dyDescent="0.25">
      <c r="B2017" s="23"/>
      <c r="C2017" s="22"/>
      <c r="E2017" s="4"/>
      <c r="F2017" s="5"/>
    </row>
    <row r="2018" spans="2:6" x14ac:dyDescent="0.25">
      <c r="B2018" s="23"/>
      <c r="C2018" s="22"/>
      <c r="E2018" s="4"/>
      <c r="F2018" s="5"/>
    </row>
    <row r="2019" spans="2:6" x14ac:dyDescent="0.25">
      <c r="B2019" s="23"/>
      <c r="C2019" s="22"/>
      <c r="E2019" s="4"/>
      <c r="F2019" s="5"/>
    </row>
    <row r="2020" spans="2:6" x14ac:dyDescent="0.25">
      <c r="B2020" s="23"/>
      <c r="C2020" s="22"/>
      <c r="E2020" s="4"/>
      <c r="F2020" s="5"/>
    </row>
    <row r="2021" spans="2:6" x14ac:dyDescent="0.25">
      <c r="B2021" s="23"/>
      <c r="C2021" s="22"/>
      <c r="E2021" s="4"/>
      <c r="F2021" s="5"/>
    </row>
    <row r="2022" spans="2:6" x14ac:dyDescent="0.25">
      <c r="B2022" s="23"/>
      <c r="C2022" s="22"/>
      <c r="E2022" s="4"/>
      <c r="F2022" s="5"/>
    </row>
    <row r="2023" spans="2:6" x14ac:dyDescent="0.25">
      <c r="B2023" s="23"/>
      <c r="C2023" s="22"/>
      <c r="E2023" s="4"/>
      <c r="F2023" s="5"/>
    </row>
    <row r="2024" spans="2:6" x14ac:dyDescent="0.25">
      <c r="B2024" s="23"/>
      <c r="C2024" s="22"/>
      <c r="E2024" s="4"/>
      <c r="F2024" s="5"/>
    </row>
    <row r="2025" spans="2:6" x14ac:dyDescent="0.25">
      <c r="B2025" s="23"/>
      <c r="C2025" s="22"/>
      <c r="E2025" s="4"/>
      <c r="F2025" s="5"/>
    </row>
    <row r="2026" spans="2:6" x14ac:dyDescent="0.25">
      <c r="B2026" s="23"/>
      <c r="C2026" s="22"/>
      <c r="E2026" s="4"/>
      <c r="F2026" s="5"/>
    </row>
    <row r="2027" spans="2:6" x14ac:dyDescent="0.25">
      <c r="B2027" s="23"/>
      <c r="C2027" s="22"/>
      <c r="E2027" s="4"/>
      <c r="F2027" s="5"/>
    </row>
    <row r="2028" spans="2:6" x14ac:dyDescent="0.25">
      <c r="B2028" s="23"/>
      <c r="C2028" s="22"/>
      <c r="E2028" s="4"/>
      <c r="F2028" s="5"/>
    </row>
    <row r="2029" spans="2:6" x14ac:dyDescent="0.25">
      <c r="B2029" s="23"/>
      <c r="C2029" s="22"/>
      <c r="E2029" s="4"/>
      <c r="F2029" s="5"/>
    </row>
    <row r="2030" spans="2:6" x14ac:dyDescent="0.25">
      <c r="B2030" s="23"/>
      <c r="C2030" s="22"/>
      <c r="E2030" s="4"/>
      <c r="F2030" s="5"/>
    </row>
    <row r="2031" spans="2:6" x14ac:dyDescent="0.25">
      <c r="B2031" s="23"/>
      <c r="C2031" s="22"/>
      <c r="E2031" s="4"/>
      <c r="F2031" s="5"/>
    </row>
    <row r="2032" spans="2:6" x14ac:dyDescent="0.25">
      <c r="B2032" s="23"/>
      <c r="C2032" s="22"/>
      <c r="E2032" s="4"/>
      <c r="F2032" s="5"/>
    </row>
    <row r="2033" spans="2:6" x14ac:dyDescent="0.25">
      <c r="B2033" s="23"/>
      <c r="C2033" s="22"/>
      <c r="E2033" s="4"/>
      <c r="F2033" s="5"/>
    </row>
    <row r="2034" spans="2:6" x14ac:dyDescent="0.25">
      <c r="B2034" s="23"/>
      <c r="C2034" s="22"/>
      <c r="E2034" s="4"/>
      <c r="F2034" s="5"/>
    </row>
    <row r="2035" spans="2:6" x14ac:dyDescent="0.25">
      <c r="B2035" s="23"/>
      <c r="C2035" s="22"/>
      <c r="E2035" s="4"/>
      <c r="F2035" s="5"/>
    </row>
    <row r="2036" spans="2:6" x14ac:dyDescent="0.25">
      <c r="B2036" s="23"/>
      <c r="C2036" s="22"/>
      <c r="E2036" s="4"/>
      <c r="F2036" s="5"/>
    </row>
    <row r="2037" spans="2:6" x14ac:dyDescent="0.25">
      <c r="B2037" s="23"/>
      <c r="C2037" s="22"/>
      <c r="E2037" s="4"/>
      <c r="F2037" s="5"/>
    </row>
    <row r="2038" spans="2:6" x14ac:dyDescent="0.25">
      <c r="B2038" s="23"/>
      <c r="C2038" s="22"/>
      <c r="E2038" s="4"/>
      <c r="F2038" s="5"/>
    </row>
    <row r="2039" spans="2:6" x14ac:dyDescent="0.25">
      <c r="B2039" s="23"/>
      <c r="C2039" s="22"/>
      <c r="E2039" s="4"/>
      <c r="F2039" s="5"/>
    </row>
    <row r="2040" spans="2:6" x14ac:dyDescent="0.25">
      <c r="B2040" s="23"/>
      <c r="C2040" s="22"/>
      <c r="E2040" s="4"/>
      <c r="F2040" s="5"/>
    </row>
    <row r="2041" spans="2:6" x14ac:dyDescent="0.25">
      <c r="B2041" s="23"/>
      <c r="C2041" s="22"/>
      <c r="E2041" s="4"/>
      <c r="F2041" s="5"/>
    </row>
    <row r="2042" spans="2:6" x14ac:dyDescent="0.25">
      <c r="B2042" s="23"/>
      <c r="C2042" s="22"/>
      <c r="E2042" s="4"/>
      <c r="F2042" s="5"/>
    </row>
    <row r="2043" spans="2:6" x14ac:dyDescent="0.25">
      <c r="B2043" s="23"/>
      <c r="C2043" s="22"/>
      <c r="E2043" s="4"/>
      <c r="F2043" s="5"/>
    </row>
    <row r="2044" spans="2:6" x14ac:dyDescent="0.25">
      <c r="B2044" s="23"/>
      <c r="C2044" s="22"/>
      <c r="E2044" s="4"/>
      <c r="F2044" s="5"/>
    </row>
    <row r="2045" spans="2:6" x14ac:dyDescent="0.25">
      <c r="B2045" s="23"/>
      <c r="C2045" s="22"/>
      <c r="E2045" s="4"/>
      <c r="F2045" s="5"/>
    </row>
    <row r="2046" spans="2:6" x14ac:dyDescent="0.25">
      <c r="B2046" s="23"/>
      <c r="C2046" s="22"/>
      <c r="E2046" s="4"/>
      <c r="F2046" s="5"/>
    </row>
    <row r="2047" spans="2:6" x14ac:dyDescent="0.25">
      <c r="B2047" s="23"/>
      <c r="C2047" s="22"/>
      <c r="E2047" s="4"/>
      <c r="F2047" s="5"/>
    </row>
    <row r="2048" spans="2:6" x14ac:dyDescent="0.25">
      <c r="B2048" s="23"/>
      <c r="C2048" s="22"/>
      <c r="E2048" s="4"/>
      <c r="F2048" s="5"/>
    </row>
    <row r="2049" spans="2:6" x14ac:dyDescent="0.25">
      <c r="B2049" s="23"/>
      <c r="C2049" s="22"/>
      <c r="E2049" s="4"/>
      <c r="F2049" s="5"/>
    </row>
    <row r="2050" spans="2:6" x14ac:dyDescent="0.25">
      <c r="B2050" s="23"/>
      <c r="C2050" s="22"/>
      <c r="E2050" s="4"/>
      <c r="F2050" s="5"/>
    </row>
    <row r="2051" spans="2:6" x14ac:dyDescent="0.25">
      <c r="B2051" s="23"/>
      <c r="C2051" s="22"/>
      <c r="E2051" s="4"/>
      <c r="F2051" s="5"/>
    </row>
    <row r="2052" spans="2:6" x14ac:dyDescent="0.25">
      <c r="B2052" s="23"/>
      <c r="C2052" s="22"/>
      <c r="E2052" s="4"/>
      <c r="F2052" s="5"/>
    </row>
    <row r="2053" spans="2:6" x14ac:dyDescent="0.25">
      <c r="B2053" s="23"/>
      <c r="C2053" s="22"/>
      <c r="E2053" s="4"/>
      <c r="F2053" s="5"/>
    </row>
    <row r="2054" spans="2:6" x14ac:dyDescent="0.25">
      <c r="B2054" s="23"/>
      <c r="C2054" s="22"/>
      <c r="E2054" s="4"/>
      <c r="F2054" s="5"/>
    </row>
    <row r="2055" spans="2:6" x14ac:dyDescent="0.25">
      <c r="B2055" s="23"/>
      <c r="C2055" s="22"/>
      <c r="E2055" s="4"/>
      <c r="F2055" s="5"/>
    </row>
    <row r="2056" spans="2:6" x14ac:dyDescent="0.25">
      <c r="B2056" s="23"/>
      <c r="C2056" s="22"/>
      <c r="E2056" s="4"/>
      <c r="F2056" s="5"/>
    </row>
    <row r="2057" spans="2:6" x14ac:dyDescent="0.25">
      <c r="B2057" s="23"/>
      <c r="C2057" s="22"/>
      <c r="E2057" s="4"/>
      <c r="F2057" s="5"/>
    </row>
    <row r="2058" spans="2:6" x14ac:dyDescent="0.25">
      <c r="B2058" s="23"/>
      <c r="C2058" s="22"/>
      <c r="E2058" s="4"/>
      <c r="F2058" s="5"/>
    </row>
    <row r="2059" spans="2:6" x14ac:dyDescent="0.25">
      <c r="B2059" s="23"/>
      <c r="C2059" s="22"/>
      <c r="E2059" s="4"/>
      <c r="F2059" s="5"/>
    </row>
    <row r="2060" spans="2:6" x14ac:dyDescent="0.25">
      <c r="B2060" s="23"/>
      <c r="C2060" s="22"/>
      <c r="E2060" s="4"/>
      <c r="F2060" s="5"/>
    </row>
    <row r="2061" spans="2:6" x14ac:dyDescent="0.25">
      <c r="B2061" s="23"/>
      <c r="C2061" s="22"/>
      <c r="E2061" s="4"/>
      <c r="F2061" s="5"/>
    </row>
    <row r="2062" spans="2:6" x14ac:dyDescent="0.25">
      <c r="B2062" s="23"/>
      <c r="C2062" s="22"/>
      <c r="E2062" s="4"/>
      <c r="F2062" s="5"/>
    </row>
    <row r="2063" spans="2:6" x14ac:dyDescent="0.25">
      <c r="B2063" s="23"/>
      <c r="C2063" s="22"/>
      <c r="E2063" s="4"/>
      <c r="F2063" s="5"/>
    </row>
    <row r="2064" spans="2:6" x14ac:dyDescent="0.25">
      <c r="B2064" s="23"/>
      <c r="C2064" s="22"/>
      <c r="E2064" s="4"/>
      <c r="F2064" s="5"/>
    </row>
    <row r="2065" spans="2:6" x14ac:dyDescent="0.25">
      <c r="B2065" s="23"/>
      <c r="C2065" s="22"/>
      <c r="E2065" s="4"/>
      <c r="F2065" s="5"/>
    </row>
    <row r="2066" spans="2:6" x14ac:dyDescent="0.25">
      <c r="B2066" s="23"/>
      <c r="C2066" s="22"/>
      <c r="E2066" s="4"/>
      <c r="F2066" s="5"/>
    </row>
    <row r="2067" spans="2:6" x14ac:dyDescent="0.25">
      <c r="B2067" s="23"/>
      <c r="C2067" s="22"/>
      <c r="E2067" s="4"/>
      <c r="F2067" s="5"/>
    </row>
    <row r="2068" spans="2:6" x14ac:dyDescent="0.25">
      <c r="B2068" s="23"/>
      <c r="C2068" s="22"/>
      <c r="E2068" s="4"/>
      <c r="F2068" s="5"/>
    </row>
    <row r="2069" spans="2:6" x14ac:dyDescent="0.25">
      <c r="B2069" s="23"/>
      <c r="C2069" s="22"/>
      <c r="E2069" s="4"/>
      <c r="F2069" s="5"/>
    </row>
    <row r="2070" spans="2:6" x14ac:dyDescent="0.25">
      <c r="B2070" s="23"/>
      <c r="C2070" s="22"/>
      <c r="E2070" s="4"/>
      <c r="F2070" s="5"/>
    </row>
    <row r="2071" spans="2:6" x14ac:dyDescent="0.25">
      <c r="B2071" s="23"/>
      <c r="C2071" s="22"/>
      <c r="E2071" s="4"/>
      <c r="F2071" s="5"/>
    </row>
    <row r="2072" spans="2:6" x14ac:dyDescent="0.25">
      <c r="B2072" s="23"/>
      <c r="C2072" s="22"/>
      <c r="E2072" s="4"/>
      <c r="F2072" s="5"/>
    </row>
    <row r="2073" spans="2:6" x14ac:dyDescent="0.25">
      <c r="B2073" s="23"/>
      <c r="C2073" s="22"/>
      <c r="E2073" s="4"/>
      <c r="F2073" s="5"/>
    </row>
    <row r="2074" spans="2:6" x14ac:dyDescent="0.25">
      <c r="B2074" s="23"/>
      <c r="C2074" s="22"/>
      <c r="E2074" s="4"/>
      <c r="F2074" s="5"/>
    </row>
    <row r="2075" spans="2:6" x14ac:dyDescent="0.25">
      <c r="B2075" s="23"/>
      <c r="C2075" s="22"/>
      <c r="E2075" s="4"/>
      <c r="F2075" s="5"/>
    </row>
    <row r="2076" spans="2:6" x14ac:dyDescent="0.25">
      <c r="B2076" s="23"/>
      <c r="C2076" s="22"/>
      <c r="E2076" s="4"/>
      <c r="F2076" s="5"/>
    </row>
    <row r="2077" spans="2:6" x14ac:dyDescent="0.25">
      <c r="B2077" s="23"/>
      <c r="C2077" s="22"/>
      <c r="E2077" s="4"/>
      <c r="F2077" s="5"/>
    </row>
    <row r="2078" spans="2:6" x14ac:dyDescent="0.25">
      <c r="B2078" s="23"/>
      <c r="C2078" s="22"/>
      <c r="E2078" s="4"/>
      <c r="F2078" s="5"/>
    </row>
    <row r="2079" spans="2:6" x14ac:dyDescent="0.25">
      <c r="B2079" s="23"/>
      <c r="C2079" s="22"/>
      <c r="E2079" s="4"/>
      <c r="F2079" s="5"/>
    </row>
    <row r="2080" spans="2:6" x14ac:dyDescent="0.25">
      <c r="B2080" s="23"/>
      <c r="C2080" s="22"/>
      <c r="E2080" s="4"/>
      <c r="F2080" s="5"/>
    </row>
    <row r="2081" spans="2:6" x14ac:dyDescent="0.25">
      <c r="B2081" s="23"/>
      <c r="C2081" s="22"/>
      <c r="E2081" s="4"/>
      <c r="F2081" s="5"/>
    </row>
    <row r="2082" spans="2:6" x14ac:dyDescent="0.25">
      <c r="B2082" s="23"/>
      <c r="C2082" s="22"/>
      <c r="E2082" s="4"/>
      <c r="F2082" s="5"/>
    </row>
    <row r="2083" spans="2:6" x14ac:dyDescent="0.25">
      <c r="B2083" s="23"/>
      <c r="C2083" s="22"/>
      <c r="E2083" s="4"/>
      <c r="F2083" s="5"/>
    </row>
    <row r="2084" spans="2:6" x14ac:dyDescent="0.25">
      <c r="B2084" s="23"/>
      <c r="C2084" s="22"/>
      <c r="E2084" s="4"/>
      <c r="F2084" s="5"/>
    </row>
    <row r="2085" spans="2:6" x14ac:dyDescent="0.25">
      <c r="B2085" s="23"/>
      <c r="C2085" s="22"/>
      <c r="E2085" s="4"/>
      <c r="F2085" s="5"/>
    </row>
    <row r="2086" spans="2:6" x14ac:dyDescent="0.25">
      <c r="B2086" s="23"/>
      <c r="C2086" s="22"/>
      <c r="E2086" s="4"/>
      <c r="F2086" s="5"/>
    </row>
    <row r="2087" spans="2:6" x14ac:dyDescent="0.25">
      <c r="B2087" s="23"/>
      <c r="C2087" s="22"/>
      <c r="E2087" s="4"/>
      <c r="F2087" s="5"/>
    </row>
    <row r="2088" spans="2:6" x14ac:dyDescent="0.25">
      <c r="B2088" s="23"/>
      <c r="C2088" s="22"/>
      <c r="E2088" s="4"/>
      <c r="F2088" s="5"/>
    </row>
    <row r="2089" spans="2:6" x14ac:dyDescent="0.25">
      <c r="B2089" s="23"/>
      <c r="C2089" s="22"/>
      <c r="E2089" s="4"/>
      <c r="F2089" s="5"/>
    </row>
    <row r="2090" spans="2:6" x14ac:dyDescent="0.25">
      <c r="B2090" s="23"/>
      <c r="C2090" s="22"/>
      <c r="E2090" s="4"/>
      <c r="F2090" s="5"/>
    </row>
    <row r="2091" spans="2:6" x14ac:dyDescent="0.25">
      <c r="B2091" s="23"/>
      <c r="C2091" s="22"/>
      <c r="E2091" s="4"/>
      <c r="F2091" s="5"/>
    </row>
    <row r="2092" spans="2:6" x14ac:dyDescent="0.25">
      <c r="B2092" s="23"/>
      <c r="C2092" s="22"/>
      <c r="E2092" s="4"/>
      <c r="F2092" s="5"/>
    </row>
    <row r="2093" spans="2:6" x14ac:dyDescent="0.25">
      <c r="B2093" s="23"/>
      <c r="C2093" s="22"/>
      <c r="E2093" s="4"/>
      <c r="F2093" s="5"/>
    </row>
    <row r="2094" spans="2:6" x14ac:dyDescent="0.25">
      <c r="B2094" s="23"/>
      <c r="C2094" s="22"/>
      <c r="E2094" s="4"/>
      <c r="F2094" s="5"/>
    </row>
    <row r="2095" spans="2:6" x14ac:dyDescent="0.25">
      <c r="B2095" s="23"/>
      <c r="C2095" s="22"/>
      <c r="E2095" s="4"/>
      <c r="F2095" s="5"/>
    </row>
    <row r="2096" spans="2:6" x14ac:dyDescent="0.25">
      <c r="B2096" s="23"/>
      <c r="C2096" s="22"/>
      <c r="E2096" s="4"/>
      <c r="F2096" s="5"/>
    </row>
    <row r="2097" spans="2:6" x14ac:dyDescent="0.25">
      <c r="B2097" s="23"/>
      <c r="C2097" s="22"/>
      <c r="E2097" s="4"/>
      <c r="F2097" s="5"/>
    </row>
    <row r="2098" spans="2:6" x14ac:dyDescent="0.25">
      <c r="B2098" s="23"/>
      <c r="C2098" s="22"/>
      <c r="E2098" s="4"/>
      <c r="F2098" s="5"/>
    </row>
    <row r="2099" spans="2:6" x14ac:dyDescent="0.25">
      <c r="B2099" s="23"/>
      <c r="C2099" s="22"/>
      <c r="E2099" s="4"/>
      <c r="F2099" s="5"/>
    </row>
    <row r="2100" spans="2:6" x14ac:dyDescent="0.25">
      <c r="B2100" s="23"/>
      <c r="C2100" s="22"/>
      <c r="E2100" s="4"/>
      <c r="F2100" s="5"/>
    </row>
    <row r="2101" spans="2:6" x14ac:dyDescent="0.25">
      <c r="B2101" s="23"/>
      <c r="C2101" s="22"/>
      <c r="E2101" s="4"/>
      <c r="F2101" s="5"/>
    </row>
    <row r="2102" spans="2:6" x14ac:dyDescent="0.25">
      <c r="B2102" s="23"/>
      <c r="C2102" s="22"/>
      <c r="E2102" s="4"/>
      <c r="F2102" s="5"/>
    </row>
    <row r="2103" spans="2:6" x14ac:dyDescent="0.25">
      <c r="B2103" s="23"/>
      <c r="C2103" s="22"/>
      <c r="E2103" s="4"/>
      <c r="F2103" s="5"/>
    </row>
    <row r="2104" spans="2:6" x14ac:dyDescent="0.25">
      <c r="B2104" s="23"/>
      <c r="C2104" s="22"/>
      <c r="E2104" s="4"/>
      <c r="F2104" s="5"/>
    </row>
    <row r="2105" spans="2:6" x14ac:dyDescent="0.25">
      <c r="B2105" s="23"/>
      <c r="C2105" s="22"/>
      <c r="E2105" s="4"/>
      <c r="F2105" s="5"/>
    </row>
    <row r="2106" spans="2:6" x14ac:dyDescent="0.25">
      <c r="B2106" s="23"/>
      <c r="C2106" s="22"/>
      <c r="E2106" s="4"/>
      <c r="F2106" s="5"/>
    </row>
    <row r="2107" spans="2:6" x14ac:dyDescent="0.25">
      <c r="B2107" s="23"/>
      <c r="C2107" s="22"/>
      <c r="E2107" s="4"/>
      <c r="F2107" s="5"/>
    </row>
    <row r="2108" spans="2:6" x14ac:dyDescent="0.25">
      <c r="B2108" s="23"/>
      <c r="C2108" s="22"/>
      <c r="E2108" s="4"/>
      <c r="F2108" s="5"/>
    </row>
    <row r="2109" spans="2:6" x14ac:dyDescent="0.25">
      <c r="B2109" s="23"/>
      <c r="C2109" s="22"/>
      <c r="E2109" s="4"/>
      <c r="F2109" s="5"/>
    </row>
    <row r="2110" spans="2:6" x14ac:dyDescent="0.25">
      <c r="B2110" s="23"/>
      <c r="C2110" s="22"/>
      <c r="E2110" s="4"/>
      <c r="F2110" s="5"/>
    </row>
    <row r="2111" spans="2:6" x14ac:dyDescent="0.25">
      <c r="B2111" s="23"/>
      <c r="C2111" s="22"/>
      <c r="E2111" s="4"/>
      <c r="F2111" s="5"/>
    </row>
    <row r="2112" spans="2:6" x14ac:dyDescent="0.25">
      <c r="B2112" s="23"/>
      <c r="C2112" s="22"/>
      <c r="E2112" s="4"/>
      <c r="F2112" s="5"/>
    </row>
    <row r="2113" spans="2:6" x14ac:dyDescent="0.25">
      <c r="B2113" s="23"/>
      <c r="C2113" s="22"/>
      <c r="E2113" s="4"/>
      <c r="F2113" s="5"/>
    </row>
    <row r="2114" spans="2:6" x14ac:dyDescent="0.25">
      <c r="B2114" s="23"/>
      <c r="C2114" s="22"/>
      <c r="E2114" s="4"/>
      <c r="F2114" s="5"/>
    </row>
    <row r="2115" spans="2:6" x14ac:dyDescent="0.25">
      <c r="B2115" s="23"/>
      <c r="C2115" s="22"/>
      <c r="E2115" s="4"/>
      <c r="F2115" s="5"/>
    </row>
    <row r="2116" spans="2:6" x14ac:dyDescent="0.25">
      <c r="B2116" s="23"/>
      <c r="C2116" s="22"/>
      <c r="E2116" s="4"/>
      <c r="F2116" s="5"/>
    </row>
    <row r="2117" spans="2:6" x14ac:dyDescent="0.25">
      <c r="B2117" s="23"/>
      <c r="C2117" s="22"/>
      <c r="E2117" s="4"/>
      <c r="F2117" s="5"/>
    </row>
    <row r="2118" spans="2:6" x14ac:dyDescent="0.25">
      <c r="B2118" s="23"/>
      <c r="C2118" s="22"/>
      <c r="E2118" s="4"/>
      <c r="F2118" s="5"/>
    </row>
    <row r="2119" spans="2:6" x14ac:dyDescent="0.25">
      <c r="B2119" s="23"/>
      <c r="C2119" s="22"/>
      <c r="E2119" s="4"/>
      <c r="F2119" s="5"/>
    </row>
    <row r="2120" spans="2:6" x14ac:dyDescent="0.25">
      <c r="B2120" s="23"/>
      <c r="C2120" s="22"/>
      <c r="E2120" s="4"/>
      <c r="F2120" s="5"/>
    </row>
    <row r="2121" spans="2:6" x14ac:dyDescent="0.25">
      <c r="B2121" s="23"/>
      <c r="C2121" s="22"/>
      <c r="E2121" s="4"/>
      <c r="F2121" s="5"/>
    </row>
    <row r="2122" spans="2:6" x14ac:dyDescent="0.25">
      <c r="B2122" s="23"/>
      <c r="C2122" s="22"/>
      <c r="E2122" s="4"/>
      <c r="F2122" s="5"/>
    </row>
    <row r="2123" spans="2:6" x14ac:dyDescent="0.25">
      <c r="B2123" s="23"/>
      <c r="C2123" s="22"/>
      <c r="E2123" s="4"/>
      <c r="F2123" s="5"/>
    </row>
    <row r="2124" spans="2:6" x14ac:dyDescent="0.25">
      <c r="B2124" s="23"/>
      <c r="C2124" s="22"/>
      <c r="E2124" s="4"/>
      <c r="F2124" s="5"/>
    </row>
    <row r="2125" spans="2:6" x14ac:dyDescent="0.25">
      <c r="B2125" s="23"/>
      <c r="C2125" s="22"/>
      <c r="E2125" s="4"/>
      <c r="F2125" s="5"/>
    </row>
    <row r="2126" spans="2:6" x14ac:dyDescent="0.25">
      <c r="B2126" s="23"/>
      <c r="C2126" s="22"/>
      <c r="E2126" s="4"/>
      <c r="F2126" s="5"/>
    </row>
    <row r="2127" spans="2:6" x14ac:dyDescent="0.25">
      <c r="B2127" s="23"/>
      <c r="C2127" s="22"/>
      <c r="E2127" s="4"/>
      <c r="F2127" s="5"/>
    </row>
    <row r="2128" spans="2:6" x14ac:dyDescent="0.25">
      <c r="B2128" s="23"/>
      <c r="C2128" s="22"/>
      <c r="E2128" s="4"/>
      <c r="F2128" s="5"/>
    </row>
    <row r="2129" spans="2:6" x14ac:dyDescent="0.25">
      <c r="B2129" s="23"/>
      <c r="C2129" s="22"/>
      <c r="E2129" s="4"/>
      <c r="F2129" s="5"/>
    </row>
    <row r="2130" spans="2:6" x14ac:dyDescent="0.25">
      <c r="B2130" s="23"/>
      <c r="C2130" s="22"/>
      <c r="E2130" s="4"/>
      <c r="F2130" s="5"/>
    </row>
    <row r="2131" spans="2:6" x14ac:dyDescent="0.25">
      <c r="B2131" s="23"/>
      <c r="C2131" s="22"/>
      <c r="E2131" s="4"/>
      <c r="F2131" s="5"/>
    </row>
    <row r="2132" spans="2:6" x14ac:dyDescent="0.25">
      <c r="B2132" s="23"/>
      <c r="C2132" s="22"/>
      <c r="E2132" s="4"/>
      <c r="F2132" s="5"/>
    </row>
    <row r="2133" spans="2:6" x14ac:dyDescent="0.25">
      <c r="B2133" s="23"/>
      <c r="C2133" s="22"/>
      <c r="E2133" s="4"/>
      <c r="F2133" s="5"/>
    </row>
    <row r="2134" spans="2:6" x14ac:dyDescent="0.25">
      <c r="B2134" s="23"/>
      <c r="C2134" s="22"/>
      <c r="E2134" s="4"/>
      <c r="F2134" s="5"/>
    </row>
    <row r="2135" spans="2:6" x14ac:dyDescent="0.25">
      <c r="B2135" s="23"/>
      <c r="C2135" s="22"/>
      <c r="E2135" s="4"/>
      <c r="F2135" s="5"/>
    </row>
    <row r="2136" spans="2:6" x14ac:dyDescent="0.25">
      <c r="B2136" s="23"/>
      <c r="C2136" s="22"/>
      <c r="E2136" s="4"/>
      <c r="F2136" s="5"/>
    </row>
    <row r="2137" spans="2:6" x14ac:dyDescent="0.25">
      <c r="B2137" s="23"/>
      <c r="C2137" s="22"/>
      <c r="E2137" s="4"/>
      <c r="F2137" s="5"/>
    </row>
    <row r="2138" spans="2:6" x14ac:dyDescent="0.25">
      <c r="B2138" s="23"/>
      <c r="C2138" s="22"/>
      <c r="E2138" s="4"/>
      <c r="F2138" s="5"/>
    </row>
    <row r="2139" spans="2:6" x14ac:dyDescent="0.25">
      <c r="B2139" s="23"/>
      <c r="C2139" s="22"/>
      <c r="E2139" s="4"/>
      <c r="F2139" s="5"/>
    </row>
    <row r="2140" spans="2:6" x14ac:dyDescent="0.25">
      <c r="B2140" s="23"/>
      <c r="C2140" s="22"/>
      <c r="E2140" s="4"/>
      <c r="F2140" s="5"/>
    </row>
    <row r="2141" spans="2:6" x14ac:dyDescent="0.25">
      <c r="B2141" s="23"/>
      <c r="C2141" s="22"/>
      <c r="E2141" s="4"/>
      <c r="F2141" s="5"/>
    </row>
    <row r="2142" spans="2:6" x14ac:dyDescent="0.25">
      <c r="B2142" s="23"/>
      <c r="C2142" s="22"/>
      <c r="E2142" s="4"/>
      <c r="F2142" s="5"/>
    </row>
    <row r="2143" spans="2:6" x14ac:dyDescent="0.25">
      <c r="B2143" s="23"/>
      <c r="C2143" s="22"/>
      <c r="E2143" s="4"/>
      <c r="F2143" s="5"/>
    </row>
    <row r="2144" spans="2:6" x14ac:dyDescent="0.25">
      <c r="B2144" s="23"/>
      <c r="C2144" s="22"/>
      <c r="E2144" s="4"/>
      <c r="F2144" s="5"/>
    </row>
    <row r="2145" spans="2:6" x14ac:dyDescent="0.25">
      <c r="B2145" s="23"/>
      <c r="C2145" s="22"/>
      <c r="E2145" s="4"/>
      <c r="F2145" s="5"/>
    </row>
    <row r="2146" spans="2:6" x14ac:dyDescent="0.25">
      <c r="B2146" s="23"/>
      <c r="C2146" s="22"/>
      <c r="E2146" s="4"/>
      <c r="F2146" s="5"/>
    </row>
    <row r="2147" spans="2:6" x14ac:dyDescent="0.25">
      <c r="B2147" s="23"/>
      <c r="C2147" s="22"/>
      <c r="E2147" s="4"/>
      <c r="F2147" s="5"/>
    </row>
    <row r="2148" spans="2:6" x14ac:dyDescent="0.25">
      <c r="B2148" s="23"/>
      <c r="C2148" s="22"/>
      <c r="E2148" s="4"/>
      <c r="F2148" s="5"/>
    </row>
    <row r="2149" spans="2:6" x14ac:dyDescent="0.25">
      <c r="B2149" s="23"/>
      <c r="C2149" s="22"/>
      <c r="E2149" s="4"/>
      <c r="F2149" s="5"/>
    </row>
    <row r="2150" spans="2:6" x14ac:dyDescent="0.25">
      <c r="B2150" s="23"/>
      <c r="C2150" s="22"/>
      <c r="E2150" s="4"/>
      <c r="F2150" s="5"/>
    </row>
    <row r="2151" spans="2:6" x14ac:dyDescent="0.25">
      <c r="B2151" s="23"/>
      <c r="C2151" s="22"/>
      <c r="E2151" s="4"/>
      <c r="F2151" s="5"/>
    </row>
    <row r="2152" spans="2:6" x14ac:dyDescent="0.25">
      <c r="B2152" s="23"/>
      <c r="C2152" s="22"/>
      <c r="E2152" s="4"/>
      <c r="F2152" s="5"/>
    </row>
    <row r="2153" spans="2:6" x14ac:dyDescent="0.25">
      <c r="B2153" s="23"/>
      <c r="C2153" s="22"/>
      <c r="E2153" s="4"/>
      <c r="F2153" s="5"/>
    </row>
    <row r="2154" spans="2:6" x14ac:dyDescent="0.25">
      <c r="B2154" s="23"/>
      <c r="C2154" s="22"/>
      <c r="E2154" s="4"/>
      <c r="F2154" s="5"/>
    </row>
    <row r="2155" spans="2:6" x14ac:dyDescent="0.25">
      <c r="B2155" s="23"/>
      <c r="C2155" s="22"/>
      <c r="E2155" s="4"/>
      <c r="F2155" s="5"/>
    </row>
    <row r="2156" spans="2:6" x14ac:dyDescent="0.25">
      <c r="B2156" s="23"/>
      <c r="C2156" s="22"/>
      <c r="E2156" s="4"/>
      <c r="F2156" s="5"/>
    </row>
    <row r="2157" spans="2:6" x14ac:dyDescent="0.25">
      <c r="B2157" s="23"/>
      <c r="C2157" s="22"/>
      <c r="E2157" s="4"/>
      <c r="F2157" s="5"/>
    </row>
    <row r="2158" spans="2:6" x14ac:dyDescent="0.25">
      <c r="B2158" s="23"/>
      <c r="C2158" s="22"/>
      <c r="E2158" s="4"/>
      <c r="F2158" s="5"/>
    </row>
    <row r="2159" spans="2:6" x14ac:dyDescent="0.25">
      <c r="B2159" s="23"/>
      <c r="C2159" s="22"/>
      <c r="E2159" s="4"/>
      <c r="F2159" s="5"/>
    </row>
    <row r="2160" spans="2:6" x14ac:dyDescent="0.25">
      <c r="B2160" s="23"/>
      <c r="C2160" s="22"/>
      <c r="E2160" s="4"/>
      <c r="F2160" s="5"/>
    </row>
    <row r="2161" spans="2:6" x14ac:dyDescent="0.25">
      <c r="B2161" s="23"/>
      <c r="C2161" s="22"/>
      <c r="E2161" s="4"/>
      <c r="F2161" s="5"/>
    </row>
    <row r="2162" spans="2:6" x14ac:dyDescent="0.25">
      <c r="B2162" s="23"/>
      <c r="C2162" s="22"/>
      <c r="E2162" s="4"/>
      <c r="F2162" s="5"/>
    </row>
    <row r="2163" spans="2:6" x14ac:dyDescent="0.25">
      <c r="B2163" s="23"/>
      <c r="C2163" s="22"/>
      <c r="E2163" s="4"/>
      <c r="F2163" s="5"/>
    </row>
    <row r="2164" spans="2:6" x14ac:dyDescent="0.25">
      <c r="B2164" s="23"/>
      <c r="C2164" s="22"/>
      <c r="E2164" s="4"/>
      <c r="F2164" s="5"/>
    </row>
    <row r="2165" spans="2:6" x14ac:dyDescent="0.25">
      <c r="B2165" s="23"/>
      <c r="C2165" s="22"/>
      <c r="E2165" s="4"/>
      <c r="F2165" s="5"/>
    </row>
    <row r="2166" spans="2:6" x14ac:dyDescent="0.25">
      <c r="B2166" s="23"/>
      <c r="C2166" s="22"/>
      <c r="E2166" s="4"/>
      <c r="F2166" s="5"/>
    </row>
    <row r="2167" spans="2:6" x14ac:dyDescent="0.25">
      <c r="B2167" s="23"/>
      <c r="C2167" s="22"/>
      <c r="E2167" s="4"/>
      <c r="F2167" s="5"/>
    </row>
    <row r="2168" spans="2:6" x14ac:dyDescent="0.25">
      <c r="B2168" s="23"/>
      <c r="C2168" s="22"/>
      <c r="E2168" s="4"/>
      <c r="F2168" s="5"/>
    </row>
    <row r="2169" spans="2:6" x14ac:dyDescent="0.25">
      <c r="B2169" s="23"/>
      <c r="C2169" s="22"/>
      <c r="E2169" s="4"/>
      <c r="F2169" s="5"/>
    </row>
    <row r="2170" spans="2:6" x14ac:dyDescent="0.25">
      <c r="B2170" s="23"/>
      <c r="C2170" s="22"/>
      <c r="E2170" s="4"/>
      <c r="F2170" s="5"/>
    </row>
    <row r="2171" spans="2:6" x14ac:dyDescent="0.25">
      <c r="B2171" s="23"/>
      <c r="C2171" s="22"/>
      <c r="E2171" s="4"/>
      <c r="F2171" s="5"/>
    </row>
    <row r="2172" spans="2:6" x14ac:dyDescent="0.25">
      <c r="B2172" s="23"/>
      <c r="C2172" s="22"/>
      <c r="E2172" s="4"/>
      <c r="F2172" s="5"/>
    </row>
    <row r="2173" spans="2:6" x14ac:dyDescent="0.25">
      <c r="B2173" s="23"/>
      <c r="C2173" s="22"/>
      <c r="E2173" s="4"/>
      <c r="F2173" s="5"/>
    </row>
    <row r="2174" spans="2:6" x14ac:dyDescent="0.25">
      <c r="B2174" s="23"/>
      <c r="C2174" s="22"/>
      <c r="E2174" s="4"/>
      <c r="F2174" s="5"/>
    </row>
    <row r="2175" spans="2:6" x14ac:dyDescent="0.25">
      <c r="B2175" s="23"/>
      <c r="C2175" s="22"/>
      <c r="E2175" s="4"/>
      <c r="F2175" s="5"/>
    </row>
    <row r="2176" spans="2:6" x14ac:dyDescent="0.25">
      <c r="B2176" s="23"/>
      <c r="C2176" s="22"/>
      <c r="E2176" s="4"/>
      <c r="F2176" s="5"/>
    </row>
    <row r="2177" spans="2:6" x14ac:dyDescent="0.25">
      <c r="B2177" s="23"/>
      <c r="C2177" s="22"/>
      <c r="E2177" s="4"/>
      <c r="F2177" s="5"/>
    </row>
    <row r="2178" spans="2:6" x14ac:dyDescent="0.25">
      <c r="B2178" s="23"/>
      <c r="C2178" s="22"/>
      <c r="E2178" s="4"/>
      <c r="F2178" s="5"/>
    </row>
    <row r="2179" spans="2:6" x14ac:dyDescent="0.25">
      <c r="B2179" s="23"/>
      <c r="C2179" s="22"/>
      <c r="E2179" s="4"/>
      <c r="F2179" s="5"/>
    </row>
    <row r="2180" spans="2:6" x14ac:dyDescent="0.25">
      <c r="B2180" s="23"/>
      <c r="C2180" s="22"/>
      <c r="E2180" s="4"/>
      <c r="F2180" s="5"/>
    </row>
    <row r="2181" spans="2:6" x14ac:dyDescent="0.25">
      <c r="B2181" s="23"/>
      <c r="C2181" s="22"/>
      <c r="E2181" s="4"/>
      <c r="F2181" s="5"/>
    </row>
    <row r="2182" spans="2:6" x14ac:dyDescent="0.25">
      <c r="B2182" s="23"/>
      <c r="C2182" s="22"/>
      <c r="E2182" s="4"/>
      <c r="F2182" s="5"/>
    </row>
    <row r="2183" spans="2:6" x14ac:dyDescent="0.25">
      <c r="B2183" s="23"/>
      <c r="C2183" s="22"/>
      <c r="E2183" s="4"/>
      <c r="F2183" s="5"/>
    </row>
    <row r="2184" spans="2:6" x14ac:dyDescent="0.25">
      <c r="B2184" s="23"/>
      <c r="C2184" s="22"/>
      <c r="E2184" s="4"/>
      <c r="F2184" s="5"/>
    </row>
    <row r="2185" spans="2:6" x14ac:dyDescent="0.25">
      <c r="B2185" s="23"/>
      <c r="C2185" s="22"/>
      <c r="E2185" s="4"/>
      <c r="F2185" s="5"/>
    </row>
    <row r="2186" spans="2:6" x14ac:dyDescent="0.25">
      <c r="B2186" s="23"/>
      <c r="C2186" s="22"/>
      <c r="E2186" s="4"/>
      <c r="F2186" s="5"/>
    </row>
    <row r="2187" spans="2:6" x14ac:dyDescent="0.25">
      <c r="B2187" s="23"/>
      <c r="C2187" s="22"/>
      <c r="E2187" s="4"/>
      <c r="F2187" s="5"/>
    </row>
    <row r="2188" spans="2:6" x14ac:dyDescent="0.25">
      <c r="B2188" s="23"/>
      <c r="C2188" s="22"/>
      <c r="E2188" s="4"/>
      <c r="F2188" s="5"/>
    </row>
    <row r="2189" spans="2:6" x14ac:dyDescent="0.25">
      <c r="B2189" s="23"/>
      <c r="C2189" s="22"/>
      <c r="E2189" s="4"/>
      <c r="F2189" s="5"/>
    </row>
    <row r="2190" spans="2:6" x14ac:dyDescent="0.25">
      <c r="B2190" s="23"/>
      <c r="C2190" s="22"/>
      <c r="E2190" s="4"/>
      <c r="F2190" s="5"/>
    </row>
    <row r="2191" spans="2:6" x14ac:dyDescent="0.25">
      <c r="B2191" s="23"/>
      <c r="C2191" s="22"/>
      <c r="E2191" s="4"/>
      <c r="F2191" s="5"/>
    </row>
    <row r="2192" spans="2:6" x14ac:dyDescent="0.25">
      <c r="B2192" s="23"/>
      <c r="C2192" s="22"/>
      <c r="E2192" s="4"/>
      <c r="F2192" s="5"/>
    </row>
    <row r="2193" spans="2:6" x14ac:dyDescent="0.25">
      <c r="B2193" s="23"/>
      <c r="C2193" s="22"/>
      <c r="E2193" s="4"/>
      <c r="F2193" s="5"/>
    </row>
    <row r="2194" spans="2:6" x14ac:dyDescent="0.25">
      <c r="B2194" s="23"/>
      <c r="C2194" s="22"/>
      <c r="E2194" s="4"/>
      <c r="F2194" s="5"/>
    </row>
    <row r="2195" spans="2:6" x14ac:dyDescent="0.25">
      <c r="B2195" s="23"/>
      <c r="C2195" s="22"/>
      <c r="E2195" s="4"/>
      <c r="F2195" s="5"/>
    </row>
    <row r="2196" spans="2:6" x14ac:dyDescent="0.25">
      <c r="B2196" s="23"/>
      <c r="C2196" s="22"/>
      <c r="E2196" s="4"/>
      <c r="F2196" s="5"/>
    </row>
    <row r="2197" spans="2:6" x14ac:dyDescent="0.25">
      <c r="B2197" s="23"/>
      <c r="C2197" s="22"/>
      <c r="E2197" s="4"/>
      <c r="F2197" s="5"/>
    </row>
    <row r="2198" spans="2:6" x14ac:dyDescent="0.25">
      <c r="B2198" s="23"/>
      <c r="C2198" s="22"/>
      <c r="E2198" s="4"/>
      <c r="F2198" s="5"/>
    </row>
    <row r="2199" spans="2:6" x14ac:dyDescent="0.25">
      <c r="B2199" s="23"/>
      <c r="C2199" s="22"/>
      <c r="E2199" s="4"/>
      <c r="F2199" s="5"/>
    </row>
    <row r="2200" spans="2:6" x14ac:dyDescent="0.25">
      <c r="B2200" s="23"/>
      <c r="C2200" s="22"/>
      <c r="E2200" s="4"/>
      <c r="F2200" s="5"/>
    </row>
    <row r="2201" spans="2:6" x14ac:dyDescent="0.25">
      <c r="B2201" s="23"/>
      <c r="C2201" s="22"/>
      <c r="E2201" s="4"/>
      <c r="F2201" s="5"/>
    </row>
    <row r="2202" spans="2:6" x14ac:dyDescent="0.25">
      <c r="B2202" s="23"/>
      <c r="C2202" s="22"/>
      <c r="E2202" s="4"/>
      <c r="F2202" s="5"/>
    </row>
    <row r="2203" spans="2:6" x14ac:dyDescent="0.25">
      <c r="B2203" s="23"/>
      <c r="C2203" s="22"/>
      <c r="E2203" s="4"/>
      <c r="F2203" s="5"/>
    </row>
    <row r="2204" spans="2:6" x14ac:dyDescent="0.25">
      <c r="B2204" s="23"/>
      <c r="C2204" s="22"/>
      <c r="E2204" s="4"/>
      <c r="F2204" s="5"/>
    </row>
    <row r="2205" spans="2:6" x14ac:dyDescent="0.25">
      <c r="B2205" s="23"/>
      <c r="C2205" s="22"/>
      <c r="E2205" s="4"/>
      <c r="F2205" s="5"/>
    </row>
    <row r="2206" spans="2:6" x14ac:dyDescent="0.25">
      <c r="B2206" s="23"/>
      <c r="C2206" s="22"/>
      <c r="E2206" s="4"/>
      <c r="F2206" s="5"/>
    </row>
    <row r="2207" spans="2:6" x14ac:dyDescent="0.25">
      <c r="B2207" s="23"/>
      <c r="C2207" s="22"/>
      <c r="E2207" s="4"/>
      <c r="F2207" s="5"/>
    </row>
    <row r="2208" spans="2:6" x14ac:dyDescent="0.25">
      <c r="B2208" s="23"/>
      <c r="C2208" s="22"/>
      <c r="E2208" s="4"/>
      <c r="F2208" s="5"/>
    </row>
    <row r="2209" spans="2:6" x14ac:dyDescent="0.25">
      <c r="B2209" s="23"/>
      <c r="C2209" s="22"/>
      <c r="E2209" s="4"/>
      <c r="F2209" s="5"/>
    </row>
    <row r="2210" spans="2:6" x14ac:dyDescent="0.25">
      <c r="B2210" s="23"/>
      <c r="C2210" s="22"/>
      <c r="E2210" s="4"/>
      <c r="F2210" s="5"/>
    </row>
    <row r="2211" spans="2:6" x14ac:dyDescent="0.25">
      <c r="B2211" s="23"/>
      <c r="C2211" s="22"/>
      <c r="E2211" s="4"/>
      <c r="F2211" s="5"/>
    </row>
    <row r="2212" spans="2:6" x14ac:dyDescent="0.25">
      <c r="B2212" s="23"/>
      <c r="C2212" s="22"/>
      <c r="E2212" s="4"/>
      <c r="F2212" s="5"/>
    </row>
    <row r="2213" spans="2:6" x14ac:dyDescent="0.25">
      <c r="B2213" s="23"/>
      <c r="C2213" s="22"/>
      <c r="E2213" s="4"/>
      <c r="F2213" s="5"/>
    </row>
    <row r="2214" spans="2:6" x14ac:dyDescent="0.25">
      <c r="B2214" s="23"/>
      <c r="C2214" s="22"/>
      <c r="E2214" s="4"/>
      <c r="F2214" s="5"/>
    </row>
    <row r="2215" spans="2:6" x14ac:dyDescent="0.25">
      <c r="B2215" s="23"/>
      <c r="C2215" s="22"/>
      <c r="E2215" s="4"/>
      <c r="F2215" s="5"/>
    </row>
    <row r="2216" spans="2:6" x14ac:dyDescent="0.25">
      <c r="B2216" s="23"/>
      <c r="C2216" s="22"/>
      <c r="E2216" s="4"/>
      <c r="F2216" s="5"/>
    </row>
    <row r="2217" spans="2:6" x14ac:dyDescent="0.25">
      <c r="B2217" s="23"/>
      <c r="C2217" s="22"/>
      <c r="E2217" s="4"/>
      <c r="F2217" s="5"/>
    </row>
    <row r="2218" spans="2:6" x14ac:dyDescent="0.25">
      <c r="B2218" s="23"/>
      <c r="C2218" s="22"/>
      <c r="E2218" s="4"/>
      <c r="F2218" s="5"/>
    </row>
    <row r="2219" spans="2:6" x14ac:dyDescent="0.25">
      <c r="B2219" s="23"/>
      <c r="C2219" s="22"/>
      <c r="E2219" s="4"/>
      <c r="F2219" s="5"/>
    </row>
    <row r="2220" spans="2:6" x14ac:dyDescent="0.25">
      <c r="B2220" s="23"/>
      <c r="C2220" s="22"/>
      <c r="E2220" s="4"/>
      <c r="F2220" s="5"/>
    </row>
    <row r="2221" spans="2:6" x14ac:dyDescent="0.25">
      <c r="B2221" s="23"/>
      <c r="C2221" s="22"/>
      <c r="E2221" s="4"/>
      <c r="F2221" s="5"/>
    </row>
    <row r="2222" spans="2:6" x14ac:dyDescent="0.25">
      <c r="B2222" s="23"/>
      <c r="C2222" s="22"/>
      <c r="E2222" s="4"/>
      <c r="F2222" s="5"/>
    </row>
    <row r="2223" spans="2:6" x14ac:dyDescent="0.25">
      <c r="B2223" s="23"/>
      <c r="C2223" s="22"/>
      <c r="E2223" s="4"/>
      <c r="F2223" s="5"/>
    </row>
    <row r="2224" spans="2:6" x14ac:dyDescent="0.25">
      <c r="B2224" s="23"/>
      <c r="C2224" s="22"/>
      <c r="E2224" s="4"/>
      <c r="F2224" s="5"/>
    </row>
    <row r="2225" spans="2:6" x14ac:dyDescent="0.25">
      <c r="B2225" s="23"/>
      <c r="C2225" s="22"/>
      <c r="E2225" s="4"/>
      <c r="F2225" s="5"/>
    </row>
    <row r="2226" spans="2:6" x14ac:dyDescent="0.25">
      <c r="B2226" s="23"/>
      <c r="C2226" s="22"/>
      <c r="E2226" s="4"/>
      <c r="F2226" s="5"/>
    </row>
    <row r="2227" spans="2:6" x14ac:dyDescent="0.25">
      <c r="B2227" s="23"/>
      <c r="C2227" s="22"/>
      <c r="E2227" s="4"/>
      <c r="F2227" s="5"/>
    </row>
    <row r="2228" spans="2:6" x14ac:dyDescent="0.25">
      <c r="B2228" s="23"/>
      <c r="C2228" s="22"/>
      <c r="E2228" s="4"/>
      <c r="F2228" s="5"/>
    </row>
    <row r="2229" spans="2:6" x14ac:dyDescent="0.25">
      <c r="B2229" s="23"/>
      <c r="C2229" s="22"/>
      <c r="E2229" s="4"/>
      <c r="F2229" s="5"/>
    </row>
    <row r="2230" spans="2:6" x14ac:dyDescent="0.25">
      <c r="B2230" s="23"/>
      <c r="C2230" s="22"/>
      <c r="E2230" s="4"/>
      <c r="F2230" s="5"/>
    </row>
    <row r="2231" spans="2:6" x14ac:dyDescent="0.25">
      <c r="B2231" s="23"/>
      <c r="C2231" s="22"/>
      <c r="E2231" s="4"/>
      <c r="F2231" s="5"/>
    </row>
    <row r="2232" spans="2:6" x14ac:dyDescent="0.25">
      <c r="B2232" s="23"/>
      <c r="C2232" s="22"/>
      <c r="E2232" s="4"/>
      <c r="F2232" s="5"/>
    </row>
    <row r="2233" spans="2:6" x14ac:dyDescent="0.25">
      <c r="B2233" s="23"/>
      <c r="C2233" s="22"/>
      <c r="E2233" s="4"/>
      <c r="F2233" s="5"/>
    </row>
    <row r="2234" spans="2:6" x14ac:dyDescent="0.25">
      <c r="B2234" s="23"/>
      <c r="C2234" s="22"/>
      <c r="E2234" s="4"/>
      <c r="F2234" s="5"/>
    </row>
    <row r="2235" spans="2:6" x14ac:dyDescent="0.25">
      <c r="B2235" s="23"/>
      <c r="C2235" s="22"/>
      <c r="E2235" s="4"/>
      <c r="F2235" s="5"/>
    </row>
    <row r="2236" spans="2:6" x14ac:dyDescent="0.25">
      <c r="B2236" s="23"/>
      <c r="C2236" s="22"/>
      <c r="E2236" s="4"/>
      <c r="F2236" s="5"/>
    </row>
    <row r="2237" spans="2:6" x14ac:dyDescent="0.25">
      <c r="B2237" s="23"/>
      <c r="C2237" s="22"/>
      <c r="E2237" s="4"/>
      <c r="F2237" s="5"/>
    </row>
    <row r="2238" spans="2:6" x14ac:dyDescent="0.25">
      <c r="B2238" s="23"/>
      <c r="C2238" s="22"/>
      <c r="E2238" s="4"/>
      <c r="F2238" s="5"/>
    </row>
    <row r="2239" spans="2:6" x14ac:dyDescent="0.25">
      <c r="B2239" s="23"/>
      <c r="C2239" s="22"/>
      <c r="E2239" s="4"/>
      <c r="F2239" s="5"/>
    </row>
    <row r="2240" spans="2:6" x14ac:dyDescent="0.25">
      <c r="B2240" s="23"/>
      <c r="C2240" s="22"/>
      <c r="E2240" s="4"/>
      <c r="F2240" s="5"/>
    </row>
    <row r="2241" spans="2:6" x14ac:dyDescent="0.25">
      <c r="B2241" s="23"/>
      <c r="C2241" s="22"/>
      <c r="E2241" s="4"/>
      <c r="F2241" s="5"/>
    </row>
    <row r="2242" spans="2:6" x14ac:dyDescent="0.25">
      <c r="B2242" s="23"/>
      <c r="C2242" s="22"/>
      <c r="E2242" s="4"/>
      <c r="F2242" s="5"/>
    </row>
    <row r="2243" spans="2:6" x14ac:dyDescent="0.25">
      <c r="B2243" s="23"/>
      <c r="C2243" s="22"/>
      <c r="E2243" s="4"/>
      <c r="F2243" s="5"/>
    </row>
    <row r="2244" spans="2:6" x14ac:dyDescent="0.25">
      <c r="B2244" s="23"/>
      <c r="C2244" s="22"/>
      <c r="E2244" s="4"/>
      <c r="F2244" s="5"/>
    </row>
    <row r="2245" spans="2:6" x14ac:dyDescent="0.25">
      <c r="B2245" s="23"/>
      <c r="C2245" s="22"/>
      <c r="E2245" s="4"/>
      <c r="F2245" s="5"/>
    </row>
    <row r="2246" spans="2:6" x14ac:dyDescent="0.25">
      <c r="B2246" s="23"/>
      <c r="C2246" s="22"/>
      <c r="E2246" s="4"/>
      <c r="F2246" s="5"/>
    </row>
    <row r="2247" spans="2:6" x14ac:dyDescent="0.25">
      <c r="B2247" s="23"/>
      <c r="C2247" s="22"/>
      <c r="E2247" s="4"/>
      <c r="F2247" s="5"/>
    </row>
    <row r="2248" spans="2:6" x14ac:dyDescent="0.25">
      <c r="B2248" s="23"/>
      <c r="C2248" s="22"/>
      <c r="E2248" s="4"/>
      <c r="F2248" s="5"/>
    </row>
    <row r="2249" spans="2:6" x14ac:dyDescent="0.25">
      <c r="B2249" s="23"/>
      <c r="C2249" s="22"/>
      <c r="E2249" s="4"/>
      <c r="F2249" s="5"/>
    </row>
    <row r="2250" spans="2:6" x14ac:dyDescent="0.25">
      <c r="B2250" s="23"/>
      <c r="C2250" s="22"/>
      <c r="E2250" s="4"/>
      <c r="F2250" s="5"/>
    </row>
    <row r="2251" spans="2:6" x14ac:dyDescent="0.25">
      <c r="B2251" s="23"/>
      <c r="C2251" s="22"/>
      <c r="E2251" s="4"/>
      <c r="F2251" s="5"/>
    </row>
    <row r="2252" spans="2:6" x14ac:dyDescent="0.25">
      <c r="B2252" s="23"/>
      <c r="C2252" s="22"/>
      <c r="E2252" s="4"/>
      <c r="F2252" s="5"/>
    </row>
    <row r="2253" spans="2:6" x14ac:dyDescent="0.25">
      <c r="B2253" s="23"/>
      <c r="C2253" s="22"/>
      <c r="E2253" s="4"/>
      <c r="F2253" s="5"/>
    </row>
    <row r="2254" spans="2:6" x14ac:dyDescent="0.25">
      <c r="B2254" s="23"/>
      <c r="C2254" s="22"/>
      <c r="E2254" s="4"/>
      <c r="F2254" s="5"/>
    </row>
    <row r="2255" spans="2:6" x14ac:dyDescent="0.25">
      <c r="B2255" s="23"/>
      <c r="C2255" s="22"/>
      <c r="E2255" s="4"/>
      <c r="F2255" s="5"/>
    </row>
    <row r="2256" spans="2:6" x14ac:dyDescent="0.25">
      <c r="B2256" s="23"/>
      <c r="C2256" s="22"/>
      <c r="E2256" s="4"/>
      <c r="F2256" s="5"/>
    </row>
    <row r="2257" spans="2:6" x14ac:dyDescent="0.25">
      <c r="B2257" s="23"/>
      <c r="C2257" s="22"/>
      <c r="E2257" s="4"/>
      <c r="F2257" s="5"/>
    </row>
    <row r="2258" spans="2:6" x14ac:dyDescent="0.25">
      <c r="B2258" s="23"/>
      <c r="C2258" s="22"/>
      <c r="E2258" s="4"/>
      <c r="F2258" s="5"/>
    </row>
    <row r="2259" spans="2:6" x14ac:dyDescent="0.25">
      <c r="B2259" s="23"/>
      <c r="C2259" s="22"/>
      <c r="E2259" s="4"/>
      <c r="F2259" s="5"/>
    </row>
    <row r="2260" spans="2:6" x14ac:dyDescent="0.25">
      <c r="B2260" s="23"/>
      <c r="C2260" s="22"/>
      <c r="E2260" s="4"/>
      <c r="F2260" s="5"/>
    </row>
    <row r="2261" spans="2:6" x14ac:dyDescent="0.25">
      <c r="B2261" s="23"/>
      <c r="C2261" s="22"/>
      <c r="E2261" s="4"/>
      <c r="F2261" s="5"/>
    </row>
    <row r="2262" spans="2:6" x14ac:dyDescent="0.25">
      <c r="B2262" s="23"/>
      <c r="C2262" s="22"/>
      <c r="E2262" s="4"/>
      <c r="F2262" s="5"/>
    </row>
    <row r="2263" spans="2:6" x14ac:dyDescent="0.25">
      <c r="B2263" s="23"/>
      <c r="C2263" s="22"/>
      <c r="E2263" s="4"/>
      <c r="F2263" s="5"/>
    </row>
    <row r="2264" spans="2:6" x14ac:dyDescent="0.25">
      <c r="B2264" s="23"/>
      <c r="C2264" s="22"/>
      <c r="E2264" s="4"/>
      <c r="F2264" s="5"/>
    </row>
    <row r="2265" spans="2:6" x14ac:dyDescent="0.25">
      <c r="B2265" s="23"/>
      <c r="C2265" s="22"/>
      <c r="E2265" s="4"/>
      <c r="F2265" s="5"/>
    </row>
    <row r="2266" spans="2:6" x14ac:dyDescent="0.25">
      <c r="B2266" s="23"/>
      <c r="C2266" s="22"/>
      <c r="E2266" s="4"/>
      <c r="F2266" s="5"/>
    </row>
    <row r="2267" spans="2:6" x14ac:dyDescent="0.25">
      <c r="B2267" s="23"/>
      <c r="C2267" s="22"/>
      <c r="E2267" s="4"/>
      <c r="F2267" s="5"/>
    </row>
    <row r="2268" spans="2:6" x14ac:dyDescent="0.25">
      <c r="B2268" s="23"/>
      <c r="C2268" s="22"/>
      <c r="E2268" s="4"/>
      <c r="F2268" s="5"/>
    </row>
    <row r="2269" spans="2:6" x14ac:dyDescent="0.25">
      <c r="B2269" s="23"/>
      <c r="C2269" s="22"/>
      <c r="E2269" s="4"/>
      <c r="F2269" s="5"/>
    </row>
    <row r="2270" spans="2:6" x14ac:dyDescent="0.25">
      <c r="B2270" s="23"/>
      <c r="C2270" s="22"/>
      <c r="E2270" s="4"/>
      <c r="F2270" s="5"/>
    </row>
    <row r="2271" spans="2:6" x14ac:dyDescent="0.25">
      <c r="B2271" s="23"/>
      <c r="C2271" s="22"/>
      <c r="E2271" s="4"/>
      <c r="F2271" s="5"/>
    </row>
    <row r="2272" spans="2:6" x14ac:dyDescent="0.25">
      <c r="B2272" s="23"/>
      <c r="C2272" s="22"/>
      <c r="E2272" s="4"/>
      <c r="F2272" s="5"/>
    </row>
    <row r="2273" spans="2:6" x14ac:dyDescent="0.25">
      <c r="B2273" s="23"/>
      <c r="C2273" s="22"/>
      <c r="E2273" s="4"/>
      <c r="F2273" s="5"/>
    </row>
    <row r="2274" spans="2:6" x14ac:dyDescent="0.25">
      <c r="B2274" s="23"/>
      <c r="C2274" s="22"/>
      <c r="E2274" s="4"/>
      <c r="F2274" s="5"/>
    </row>
    <row r="2275" spans="2:6" x14ac:dyDescent="0.25">
      <c r="B2275" s="23"/>
      <c r="C2275" s="22"/>
      <c r="E2275" s="4"/>
      <c r="F2275" s="5"/>
    </row>
    <row r="2276" spans="2:6" x14ac:dyDescent="0.25">
      <c r="B2276" s="23"/>
      <c r="C2276" s="22"/>
      <c r="E2276" s="4"/>
      <c r="F2276" s="5"/>
    </row>
    <row r="2277" spans="2:6" x14ac:dyDescent="0.25">
      <c r="B2277" s="23"/>
      <c r="C2277" s="22"/>
      <c r="E2277" s="4"/>
      <c r="F2277" s="5"/>
    </row>
    <row r="2278" spans="2:6" x14ac:dyDescent="0.25">
      <c r="B2278" s="23"/>
      <c r="C2278" s="22"/>
      <c r="E2278" s="4"/>
      <c r="F2278" s="5"/>
    </row>
    <row r="2279" spans="2:6" x14ac:dyDescent="0.25">
      <c r="B2279" s="23"/>
      <c r="C2279" s="22"/>
      <c r="E2279" s="4"/>
      <c r="F2279" s="5"/>
    </row>
    <row r="2280" spans="2:6" x14ac:dyDescent="0.25">
      <c r="B2280" s="23"/>
      <c r="C2280" s="22"/>
      <c r="E2280" s="4"/>
      <c r="F2280" s="5"/>
    </row>
    <row r="2281" spans="2:6" x14ac:dyDescent="0.25">
      <c r="B2281" s="23"/>
      <c r="C2281" s="22"/>
      <c r="E2281" s="4"/>
      <c r="F2281" s="5"/>
    </row>
    <row r="2282" spans="2:6" x14ac:dyDescent="0.25">
      <c r="B2282" s="23"/>
      <c r="C2282" s="22"/>
      <c r="E2282" s="4"/>
      <c r="F2282" s="5"/>
    </row>
    <row r="2283" spans="2:6" x14ac:dyDescent="0.25">
      <c r="B2283" s="23"/>
      <c r="C2283" s="22"/>
      <c r="E2283" s="4"/>
      <c r="F2283" s="5"/>
    </row>
    <row r="2284" spans="2:6" x14ac:dyDescent="0.25">
      <c r="B2284" s="23"/>
      <c r="C2284" s="22"/>
      <c r="E2284" s="4"/>
      <c r="F2284" s="5"/>
    </row>
    <row r="2285" spans="2:6" x14ac:dyDescent="0.25">
      <c r="B2285" s="23"/>
      <c r="C2285" s="22"/>
      <c r="E2285" s="4"/>
      <c r="F2285" s="5"/>
    </row>
    <row r="2286" spans="2:6" x14ac:dyDescent="0.25">
      <c r="B2286" s="23"/>
      <c r="C2286" s="22"/>
      <c r="E2286" s="4"/>
      <c r="F2286" s="5"/>
    </row>
    <row r="2287" spans="2:6" x14ac:dyDescent="0.25">
      <c r="B2287" s="23"/>
      <c r="C2287" s="22"/>
      <c r="E2287" s="4"/>
      <c r="F2287" s="5"/>
    </row>
    <row r="2288" spans="2:6" x14ac:dyDescent="0.25">
      <c r="B2288" s="23"/>
      <c r="C2288" s="22"/>
      <c r="E2288" s="4"/>
      <c r="F2288" s="5"/>
    </row>
    <row r="2289" spans="2:6" x14ac:dyDescent="0.25">
      <c r="B2289" s="23"/>
      <c r="C2289" s="22"/>
      <c r="E2289" s="4"/>
      <c r="F2289" s="5"/>
    </row>
    <row r="2290" spans="2:6" x14ac:dyDescent="0.25">
      <c r="B2290" s="23"/>
      <c r="C2290" s="22"/>
      <c r="E2290" s="4"/>
      <c r="F2290" s="5"/>
    </row>
    <row r="2291" spans="2:6" x14ac:dyDescent="0.25">
      <c r="B2291" s="23"/>
      <c r="C2291" s="22"/>
      <c r="E2291" s="4"/>
      <c r="F2291" s="5"/>
    </row>
    <row r="2292" spans="2:6" x14ac:dyDescent="0.25">
      <c r="B2292" s="23"/>
      <c r="C2292" s="22"/>
      <c r="E2292" s="4"/>
      <c r="F2292" s="5"/>
    </row>
    <row r="2293" spans="2:6" x14ac:dyDescent="0.25">
      <c r="B2293" s="23"/>
      <c r="C2293" s="22"/>
      <c r="E2293" s="4"/>
      <c r="F2293" s="5"/>
    </row>
    <row r="2294" spans="2:6" x14ac:dyDescent="0.25">
      <c r="B2294" s="23"/>
      <c r="C2294" s="22"/>
      <c r="E2294" s="4"/>
      <c r="F2294" s="5"/>
    </row>
    <row r="2295" spans="2:6" x14ac:dyDescent="0.25">
      <c r="B2295" s="23"/>
      <c r="C2295" s="22"/>
      <c r="E2295" s="4"/>
      <c r="F2295" s="5"/>
    </row>
    <row r="2296" spans="2:6" x14ac:dyDescent="0.25">
      <c r="B2296" s="23"/>
      <c r="C2296" s="22"/>
      <c r="E2296" s="4"/>
      <c r="F2296" s="5"/>
    </row>
    <row r="2297" spans="2:6" x14ac:dyDescent="0.25">
      <c r="B2297" s="23"/>
      <c r="C2297" s="22"/>
      <c r="E2297" s="4"/>
      <c r="F2297" s="5"/>
    </row>
    <row r="2298" spans="2:6" x14ac:dyDescent="0.25">
      <c r="B2298" s="23"/>
      <c r="C2298" s="22"/>
      <c r="E2298" s="4"/>
      <c r="F2298" s="5"/>
    </row>
    <row r="2299" spans="2:6" x14ac:dyDescent="0.25">
      <c r="B2299" s="23"/>
      <c r="C2299" s="22"/>
      <c r="E2299" s="4"/>
      <c r="F2299" s="5"/>
    </row>
    <row r="2300" spans="2:6" x14ac:dyDescent="0.25">
      <c r="B2300" s="23"/>
      <c r="C2300" s="22"/>
      <c r="E2300" s="4"/>
      <c r="F2300" s="5"/>
    </row>
    <row r="2301" spans="2:6" x14ac:dyDescent="0.25">
      <c r="B2301" s="23"/>
      <c r="C2301" s="22"/>
      <c r="E2301" s="4"/>
      <c r="F2301" s="5"/>
    </row>
    <row r="2302" spans="2:6" x14ac:dyDescent="0.25">
      <c r="B2302" s="23"/>
      <c r="C2302" s="22"/>
      <c r="E2302" s="4"/>
      <c r="F2302" s="5"/>
    </row>
    <row r="2303" spans="2:6" x14ac:dyDescent="0.25">
      <c r="B2303" s="23"/>
      <c r="C2303" s="22"/>
      <c r="E2303" s="4"/>
      <c r="F2303" s="5"/>
    </row>
    <row r="2304" spans="2:6" x14ac:dyDescent="0.25">
      <c r="B2304" s="23"/>
      <c r="C2304" s="22"/>
      <c r="E2304" s="4"/>
      <c r="F2304" s="5"/>
    </row>
    <row r="2305" spans="2:6" x14ac:dyDescent="0.25">
      <c r="B2305" s="23"/>
      <c r="C2305" s="22"/>
      <c r="E2305" s="4"/>
      <c r="F2305" s="5"/>
    </row>
    <row r="2306" spans="2:6" x14ac:dyDescent="0.25">
      <c r="B2306" s="23"/>
      <c r="C2306" s="22"/>
      <c r="E2306" s="4"/>
      <c r="F2306" s="5"/>
    </row>
    <row r="2307" spans="2:6" x14ac:dyDescent="0.25">
      <c r="B2307" s="23"/>
      <c r="C2307" s="22"/>
      <c r="E2307" s="4"/>
      <c r="F2307" s="5"/>
    </row>
    <row r="2308" spans="2:6" x14ac:dyDescent="0.25">
      <c r="B2308" s="23"/>
      <c r="C2308" s="22"/>
      <c r="E2308" s="4"/>
      <c r="F2308" s="5"/>
    </row>
    <row r="2309" spans="2:6" x14ac:dyDescent="0.25">
      <c r="B2309" s="23"/>
      <c r="C2309" s="22"/>
      <c r="E2309" s="4"/>
      <c r="F2309" s="5"/>
    </row>
    <row r="2310" spans="2:6" x14ac:dyDescent="0.25">
      <c r="B2310" s="23"/>
      <c r="C2310" s="22"/>
      <c r="E2310" s="4"/>
      <c r="F2310" s="5"/>
    </row>
    <row r="2311" spans="2:6" x14ac:dyDescent="0.25">
      <c r="B2311" s="23"/>
      <c r="C2311" s="22"/>
      <c r="E2311" s="4"/>
      <c r="F2311" s="5"/>
    </row>
    <row r="2312" spans="2:6" x14ac:dyDescent="0.25">
      <c r="B2312" s="23"/>
      <c r="C2312" s="22"/>
      <c r="E2312" s="4"/>
      <c r="F2312" s="5"/>
    </row>
    <row r="2313" spans="2:6" x14ac:dyDescent="0.25">
      <c r="B2313" s="23"/>
      <c r="C2313" s="22"/>
      <c r="E2313" s="4"/>
      <c r="F2313" s="5"/>
    </row>
    <row r="2314" spans="2:6" x14ac:dyDescent="0.25">
      <c r="B2314" s="23"/>
      <c r="C2314" s="22"/>
      <c r="E2314" s="4"/>
      <c r="F2314" s="5"/>
    </row>
    <row r="2315" spans="2:6" x14ac:dyDescent="0.25">
      <c r="B2315" s="23"/>
      <c r="C2315" s="22"/>
      <c r="E2315" s="4"/>
      <c r="F2315" s="5"/>
    </row>
    <row r="2316" spans="2:6" x14ac:dyDescent="0.25">
      <c r="B2316" s="23"/>
      <c r="C2316" s="22"/>
      <c r="E2316" s="4"/>
      <c r="F2316" s="5"/>
    </row>
    <row r="2317" spans="2:6" x14ac:dyDescent="0.25">
      <c r="B2317" s="23"/>
      <c r="C2317" s="22"/>
      <c r="E2317" s="4"/>
      <c r="F2317" s="5"/>
    </row>
    <row r="2318" spans="2:6" x14ac:dyDescent="0.25">
      <c r="B2318" s="23"/>
      <c r="C2318" s="22"/>
      <c r="E2318" s="4"/>
      <c r="F2318" s="5"/>
    </row>
    <row r="2319" spans="2:6" x14ac:dyDescent="0.25">
      <c r="B2319" s="23"/>
      <c r="C2319" s="22"/>
      <c r="E2319" s="4"/>
      <c r="F2319" s="5"/>
    </row>
    <row r="2320" spans="2:6" x14ac:dyDescent="0.25">
      <c r="B2320" s="23"/>
      <c r="C2320" s="22"/>
      <c r="E2320" s="4"/>
      <c r="F2320" s="5"/>
    </row>
    <row r="2321" spans="2:6" x14ac:dyDescent="0.25">
      <c r="B2321" s="23"/>
      <c r="C2321" s="22"/>
      <c r="E2321" s="4"/>
      <c r="F2321" s="5"/>
    </row>
    <row r="2322" spans="2:6" x14ac:dyDescent="0.25">
      <c r="B2322" s="23"/>
      <c r="C2322" s="22"/>
      <c r="E2322" s="4"/>
      <c r="F2322" s="5"/>
    </row>
    <row r="2323" spans="2:6" x14ac:dyDescent="0.25">
      <c r="B2323" s="23"/>
      <c r="C2323" s="22"/>
      <c r="E2323" s="4"/>
      <c r="F2323" s="5"/>
    </row>
    <row r="2324" spans="2:6" x14ac:dyDescent="0.25">
      <c r="B2324" s="23"/>
      <c r="C2324" s="22"/>
      <c r="E2324" s="4"/>
      <c r="F2324" s="5"/>
    </row>
    <row r="2325" spans="2:6" x14ac:dyDescent="0.25">
      <c r="B2325" s="23"/>
      <c r="C2325" s="22"/>
      <c r="E2325" s="4"/>
      <c r="F2325" s="5"/>
    </row>
    <row r="2326" spans="2:6" x14ac:dyDescent="0.25">
      <c r="B2326" s="23"/>
      <c r="C2326" s="22"/>
      <c r="E2326" s="4"/>
      <c r="F2326" s="5"/>
    </row>
    <row r="2327" spans="2:6" x14ac:dyDescent="0.25">
      <c r="B2327" s="23"/>
      <c r="C2327" s="22"/>
      <c r="E2327" s="4"/>
      <c r="F2327" s="5"/>
    </row>
    <row r="2328" spans="2:6" x14ac:dyDescent="0.25">
      <c r="B2328" s="23"/>
      <c r="C2328" s="22"/>
      <c r="E2328" s="4"/>
      <c r="F2328" s="5"/>
    </row>
    <row r="2329" spans="2:6" x14ac:dyDescent="0.25">
      <c r="B2329" s="23"/>
      <c r="C2329" s="22"/>
      <c r="E2329" s="4"/>
      <c r="F2329" s="5"/>
    </row>
    <row r="2330" spans="2:6" x14ac:dyDescent="0.25">
      <c r="B2330" s="23"/>
      <c r="C2330" s="22"/>
      <c r="E2330" s="4"/>
      <c r="F2330" s="5"/>
    </row>
    <row r="2331" spans="2:6" x14ac:dyDescent="0.25">
      <c r="B2331" s="23"/>
      <c r="C2331" s="22"/>
      <c r="E2331" s="4"/>
      <c r="F2331" s="5"/>
    </row>
    <row r="2332" spans="2:6" x14ac:dyDescent="0.25">
      <c r="B2332" s="23"/>
      <c r="C2332" s="22"/>
      <c r="E2332" s="4"/>
      <c r="F2332" s="5"/>
    </row>
    <row r="2333" spans="2:6" x14ac:dyDescent="0.25">
      <c r="B2333" s="23"/>
      <c r="C2333" s="22"/>
      <c r="E2333" s="4"/>
      <c r="F2333" s="5"/>
    </row>
    <row r="2334" spans="2:6" x14ac:dyDescent="0.25">
      <c r="B2334" s="23"/>
      <c r="C2334" s="22"/>
      <c r="E2334" s="4"/>
      <c r="F2334" s="5"/>
    </row>
    <row r="2335" spans="2:6" x14ac:dyDescent="0.25">
      <c r="B2335" s="23"/>
      <c r="C2335" s="22"/>
      <c r="E2335" s="4"/>
      <c r="F2335" s="5"/>
    </row>
    <row r="2336" spans="2:6" x14ac:dyDescent="0.25">
      <c r="B2336" s="23"/>
      <c r="C2336" s="22"/>
      <c r="E2336" s="4"/>
      <c r="F2336" s="5"/>
    </row>
    <row r="2337" spans="2:6" x14ac:dyDescent="0.25">
      <c r="B2337" s="23"/>
      <c r="C2337" s="22"/>
      <c r="E2337" s="4"/>
      <c r="F2337" s="5"/>
    </row>
    <row r="2338" spans="2:6" x14ac:dyDescent="0.25">
      <c r="B2338" s="23"/>
      <c r="C2338" s="22"/>
      <c r="E2338" s="4"/>
      <c r="F2338" s="5"/>
    </row>
    <row r="2339" spans="2:6" x14ac:dyDescent="0.25">
      <c r="B2339" s="23"/>
      <c r="C2339" s="22"/>
      <c r="E2339" s="4"/>
      <c r="F2339" s="5"/>
    </row>
    <row r="2340" spans="2:6" x14ac:dyDescent="0.25">
      <c r="B2340" s="23"/>
      <c r="C2340" s="22"/>
      <c r="E2340" s="4"/>
      <c r="F2340" s="5"/>
    </row>
    <row r="2341" spans="2:6" x14ac:dyDescent="0.25">
      <c r="B2341" s="23"/>
      <c r="C2341" s="22"/>
      <c r="E2341" s="4"/>
      <c r="F2341" s="5"/>
    </row>
    <row r="2342" spans="2:6" x14ac:dyDescent="0.25">
      <c r="B2342" s="23"/>
      <c r="C2342" s="22"/>
      <c r="E2342" s="4"/>
      <c r="F2342" s="5"/>
    </row>
    <row r="2343" spans="2:6" x14ac:dyDescent="0.25">
      <c r="B2343" s="23"/>
      <c r="C2343" s="22"/>
      <c r="E2343" s="4"/>
      <c r="F2343" s="5"/>
    </row>
    <row r="2344" spans="2:6" x14ac:dyDescent="0.25">
      <c r="B2344" s="23"/>
      <c r="C2344" s="22"/>
      <c r="E2344" s="4"/>
      <c r="F2344" s="5"/>
    </row>
    <row r="2345" spans="2:6" x14ac:dyDescent="0.25">
      <c r="B2345" s="23"/>
      <c r="C2345" s="22"/>
      <c r="E2345" s="4"/>
      <c r="F2345" s="5"/>
    </row>
    <row r="2346" spans="2:6" x14ac:dyDescent="0.25">
      <c r="B2346" s="23"/>
      <c r="C2346" s="22"/>
      <c r="E2346" s="4"/>
      <c r="F2346" s="5"/>
    </row>
    <row r="2347" spans="2:6" x14ac:dyDescent="0.25">
      <c r="B2347" s="23"/>
      <c r="C2347" s="22"/>
      <c r="E2347" s="4"/>
      <c r="F2347" s="5"/>
    </row>
    <row r="2348" spans="2:6" x14ac:dyDescent="0.25">
      <c r="B2348" s="23"/>
      <c r="C2348" s="22"/>
      <c r="E2348" s="4"/>
      <c r="F2348" s="5"/>
    </row>
    <row r="2349" spans="2:6" x14ac:dyDescent="0.25">
      <c r="B2349" s="23"/>
      <c r="C2349" s="22"/>
      <c r="E2349" s="4"/>
      <c r="F2349" s="5"/>
    </row>
    <row r="2350" spans="2:6" x14ac:dyDescent="0.25">
      <c r="B2350" s="23"/>
      <c r="C2350" s="22"/>
      <c r="E2350" s="4"/>
      <c r="F2350" s="5"/>
    </row>
    <row r="2351" spans="2:6" x14ac:dyDescent="0.25">
      <c r="B2351" s="23"/>
      <c r="C2351" s="22"/>
      <c r="E2351" s="4"/>
      <c r="F2351" s="5"/>
    </row>
    <row r="2352" spans="2:6" x14ac:dyDescent="0.25">
      <c r="B2352" s="23"/>
      <c r="C2352" s="22"/>
      <c r="E2352" s="4"/>
      <c r="F2352" s="5"/>
    </row>
    <row r="2353" spans="2:6" x14ac:dyDescent="0.25">
      <c r="B2353" s="23"/>
      <c r="C2353" s="22"/>
      <c r="E2353" s="4"/>
      <c r="F2353" s="5"/>
    </row>
    <row r="2354" spans="2:6" x14ac:dyDescent="0.25">
      <c r="B2354" s="23"/>
      <c r="C2354" s="22"/>
      <c r="E2354" s="4"/>
      <c r="F2354" s="5"/>
    </row>
    <row r="2355" spans="2:6" x14ac:dyDescent="0.25">
      <c r="B2355" s="23"/>
      <c r="C2355" s="22"/>
      <c r="E2355" s="4"/>
      <c r="F2355" s="5"/>
    </row>
    <row r="2356" spans="2:6" x14ac:dyDescent="0.25">
      <c r="B2356" s="23"/>
      <c r="C2356" s="22"/>
      <c r="E2356" s="4"/>
      <c r="F2356" s="5"/>
    </row>
    <row r="2357" spans="2:6" x14ac:dyDescent="0.25">
      <c r="B2357" s="23"/>
      <c r="C2357" s="22"/>
      <c r="E2357" s="4"/>
      <c r="F2357" s="5"/>
    </row>
    <row r="2358" spans="2:6" x14ac:dyDescent="0.25">
      <c r="B2358" s="23"/>
      <c r="C2358" s="22"/>
      <c r="E2358" s="4"/>
      <c r="F2358" s="5"/>
    </row>
    <row r="2359" spans="2:6" x14ac:dyDescent="0.25">
      <c r="B2359" s="23"/>
      <c r="C2359" s="22"/>
      <c r="E2359" s="4"/>
      <c r="F2359" s="5"/>
    </row>
    <row r="2360" spans="2:6" x14ac:dyDescent="0.25">
      <c r="B2360" s="23"/>
      <c r="C2360" s="22"/>
      <c r="E2360" s="4"/>
      <c r="F2360" s="5"/>
    </row>
    <row r="2361" spans="2:6" x14ac:dyDescent="0.25">
      <c r="B2361" s="23"/>
      <c r="C2361" s="22"/>
      <c r="E2361" s="4"/>
      <c r="F2361" s="5"/>
    </row>
    <row r="2362" spans="2:6" x14ac:dyDescent="0.25">
      <c r="B2362" s="23"/>
      <c r="C2362" s="22"/>
      <c r="E2362" s="4"/>
      <c r="F2362" s="5"/>
    </row>
    <row r="2363" spans="2:6" x14ac:dyDescent="0.25">
      <c r="B2363" s="23"/>
      <c r="C2363" s="22"/>
      <c r="E2363" s="4"/>
      <c r="F2363" s="5"/>
    </row>
    <row r="2364" spans="2:6" x14ac:dyDescent="0.25">
      <c r="B2364" s="23"/>
      <c r="C2364" s="22"/>
      <c r="E2364" s="4"/>
      <c r="F2364" s="5"/>
    </row>
    <row r="2365" spans="2:6" x14ac:dyDescent="0.25">
      <c r="B2365" s="23"/>
      <c r="C2365" s="22"/>
      <c r="E2365" s="4"/>
      <c r="F2365" s="5"/>
    </row>
    <row r="2366" spans="2:6" x14ac:dyDescent="0.25">
      <c r="B2366" s="23"/>
      <c r="C2366" s="22"/>
      <c r="E2366" s="4"/>
      <c r="F2366" s="5"/>
    </row>
    <row r="2367" spans="2:6" x14ac:dyDescent="0.25">
      <c r="B2367" s="23"/>
      <c r="C2367" s="22"/>
      <c r="E2367" s="4"/>
      <c r="F2367" s="5"/>
    </row>
    <row r="2368" spans="2:6" x14ac:dyDescent="0.25">
      <c r="B2368" s="23"/>
      <c r="C2368" s="22"/>
      <c r="E2368" s="4"/>
      <c r="F2368" s="5"/>
    </row>
    <row r="2369" spans="2:6" x14ac:dyDescent="0.25">
      <c r="B2369" s="23"/>
      <c r="C2369" s="22"/>
      <c r="E2369" s="4"/>
      <c r="F2369" s="5"/>
    </row>
    <row r="2370" spans="2:6" x14ac:dyDescent="0.25">
      <c r="B2370" s="23"/>
      <c r="C2370" s="22"/>
      <c r="E2370" s="4"/>
      <c r="F2370" s="5"/>
    </row>
    <row r="2371" spans="2:6" x14ac:dyDescent="0.25">
      <c r="B2371" s="23"/>
      <c r="C2371" s="22"/>
      <c r="E2371" s="4"/>
      <c r="F2371" s="5"/>
    </row>
    <row r="2372" spans="2:6" x14ac:dyDescent="0.25">
      <c r="B2372" s="23"/>
      <c r="C2372" s="22"/>
      <c r="E2372" s="4"/>
      <c r="F2372" s="5"/>
    </row>
    <row r="2373" spans="2:6" x14ac:dyDescent="0.25">
      <c r="B2373" s="23"/>
      <c r="C2373" s="22"/>
      <c r="E2373" s="4"/>
      <c r="F2373" s="5"/>
    </row>
    <row r="2374" spans="2:6" x14ac:dyDescent="0.25">
      <c r="B2374" s="23"/>
      <c r="C2374" s="22"/>
      <c r="E2374" s="4"/>
      <c r="F2374" s="5"/>
    </row>
    <row r="2375" spans="2:6" x14ac:dyDescent="0.25">
      <c r="B2375" s="23"/>
      <c r="C2375" s="22"/>
      <c r="E2375" s="4"/>
      <c r="F2375" s="5"/>
    </row>
    <row r="2376" spans="2:6" x14ac:dyDescent="0.25">
      <c r="B2376" s="23"/>
      <c r="C2376" s="22"/>
      <c r="E2376" s="4"/>
      <c r="F2376" s="5"/>
    </row>
    <row r="2377" spans="2:6" x14ac:dyDescent="0.25">
      <c r="B2377" s="23"/>
      <c r="C2377" s="22"/>
      <c r="E2377" s="4"/>
      <c r="F2377" s="5"/>
    </row>
    <row r="2378" spans="2:6" x14ac:dyDescent="0.25">
      <c r="B2378" s="23"/>
      <c r="C2378" s="22"/>
      <c r="E2378" s="4"/>
      <c r="F2378" s="5"/>
    </row>
    <row r="2379" spans="2:6" x14ac:dyDescent="0.25">
      <c r="B2379" s="23"/>
      <c r="C2379" s="22"/>
      <c r="E2379" s="4"/>
      <c r="F2379" s="5"/>
    </row>
    <row r="2380" spans="2:6" x14ac:dyDescent="0.25">
      <c r="B2380" s="23"/>
      <c r="C2380" s="22"/>
      <c r="E2380" s="4"/>
      <c r="F2380" s="5"/>
    </row>
    <row r="2381" spans="2:6" x14ac:dyDescent="0.25">
      <c r="B2381" s="23"/>
      <c r="C2381" s="22"/>
      <c r="E2381" s="4"/>
      <c r="F2381" s="5"/>
    </row>
    <row r="2382" spans="2:6" x14ac:dyDescent="0.25">
      <c r="B2382" s="23"/>
      <c r="C2382" s="22"/>
      <c r="E2382" s="4"/>
      <c r="F2382" s="5"/>
    </row>
    <row r="2383" spans="2:6" x14ac:dyDescent="0.25">
      <c r="B2383" s="23"/>
      <c r="C2383" s="22"/>
      <c r="E2383" s="4"/>
      <c r="F2383" s="5"/>
    </row>
    <row r="2384" spans="2:6" x14ac:dyDescent="0.25">
      <c r="B2384" s="23"/>
      <c r="C2384" s="22"/>
      <c r="E2384" s="4"/>
      <c r="F2384" s="5"/>
    </row>
    <row r="2385" spans="2:6" x14ac:dyDescent="0.25">
      <c r="B2385" s="23"/>
      <c r="C2385" s="22"/>
      <c r="E2385" s="4"/>
      <c r="F2385" s="5"/>
    </row>
    <row r="2386" spans="2:6" x14ac:dyDescent="0.25">
      <c r="B2386" s="23"/>
      <c r="C2386" s="22"/>
      <c r="E2386" s="4"/>
      <c r="F2386" s="5"/>
    </row>
    <row r="2387" spans="2:6" x14ac:dyDescent="0.25">
      <c r="B2387" s="23"/>
      <c r="C2387" s="22"/>
      <c r="E2387" s="4"/>
      <c r="F2387" s="5"/>
    </row>
    <row r="2388" spans="2:6" x14ac:dyDescent="0.25">
      <c r="B2388" s="23"/>
      <c r="C2388" s="22"/>
      <c r="E2388" s="4"/>
      <c r="F2388" s="5"/>
    </row>
    <row r="2389" spans="2:6" x14ac:dyDescent="0.25">
      <c r="B2389" s="23"/>
      <c r="C2389" s="22"/>
      <c r="E2389" s="4"/>
      <c r="F2389" s="5"/>
    </row>
    <row r="2390" spans="2:6" x14ac:dyDescent="0.25">
      <c r="B2390" s="23"/>
      <c r="C2390" s="22"/>
      <c r="E2390" s="4"/>
      <c r="F2390" s="5"/>
    </row>
    <row r="2391" spans="2:6" x14ac:dyDescent="0.25">
      <c r="B2391" s="23"/>
      <c r="C2391" s="22"/>
      <c r="E2391" s="4"/>
      <c r="F2391" s="5"/>
    </row>
    <row r="2392" spans="2:6" x14ac:dyDescent="0.25">
      <c r="B2392" s="23"/>
      <c r="C2392" s="22"/>
      <c r="E2392" s="4"/>
      <c r="F2392" s="5"/>
    </row>
    <row r="2393" spans="2:6" x14ac:dyDescent="0.25">
      <c r="B2393" s="23"/>
      <c r="C2393" s="22"/>
      <c r="E2393" s="4"/>
      <c r="F2393" s="5"/>
    </row>
    <row r="2394" spans="2:6" x14ac:dyDescent="0.25">
      <c r="B2394" s="23"/>
      <c r="C2394" s="22"/>
      <c r="E2394" s="4"/>
      <c r="F2394" s="5"/>
    </row>
    <row r="2395" spans="2:6" x14ac:dyDescent="0.25">
      <c r="B2395" s="23"/>
      <c r="C2395" s="22"/>
      <c r="E2395" s="4"/>
      <c r="F2395" s="5"/>
    </row>
    <row r="2396" spans="2:6" x14ac:dyDescent="0.25">
      <c r="B2396" s="23"/>
      <c r="C2396" s="22"/>
      <c r="E2396" s="4"/>
      <c r="F2396" s="5"/>
    </row>
    <row r="2397" spans="2:6" x14ac:dyDescent="0.25">
      <c r="B2397" s="23"/>
      <c r="C2397" s="22"/>
      <c r="E2397" s="4"/>
      <c r="F2397" s="5"/>
    </row>
    <row r="2398" spans="2:6" x14ac:dyDescent="0.25">
      <c r="B2398" s="23"/>
      <c r="C2398" s="22"/>
      <c r="E2398" s="4"/>
      <c r="F2398" s="5"/>
    </row>
    <row r="2399" spans="2:6" x14ac:dyDescent="0.25">
      <c r="B2399" s="23"/>
      <c r="C2399" s="22"/>
      <c r="E2399" s="4"/>
      <c r="F2399" s="5"/>
    </row>
    <row r="2400" spans="2:6" x14ac:dyDescent="0.25">
      <c r="B2400" s="23"/>
      <c r="C2400" s="22"/>
      <c r="E2400" s="4"/>
      <c r="F2400" s="5"/>
    </row>
    <row r="2401" spans="2:6" x14ac:dyDescent="0.25">
      <c r="B2401" s="23"/>
      <c r="C2401" s="22"/>
      <c r="E2401" s="4"/>
      <c r="F2401" s="5"/>
    </row>
    <row r="2402" spans="2:6" x14ac:dyDescent="0.25">
      <c r="B2402" s="23"/>
      <c r="C2402" s="22"/>
      <c r="E2402" s="4"/>
      <c r="F2402" s="5"/>
    </row>
    <row r="2403" spans="2:6" x14ac:dyDescent="0.25">
      <c r="B2403" s="23"/>
      <c r="C2403" s="22"/>
      <c r="E2403" s="4"/>
      <c r="F2403" s="5"/>
    </row>
    <row r="2404" spans="2:6" x14ac:dyDescent="0.25">
      <c r="B2404" s="23"/>
      <c r="C2404" s="22"/>
      <c r="E2404" s="4"/>
      <c r="F2404" s="5"/>
    </row>
    <row r="2405" spans="2:6" x14ac:dyDescent="0.25">
      <c r="B2405" s="23"/>
      <c r="C2405" s="22"/>
      <c r="E2405" s="4"/>
      <c r="F2405" s="5"/>
    </row>
    <row r="2406" spans="2:6" x14ac:dyDescent="0.25">
      <c r="B2406" s="23"/>
      <c r="C2406" s="22"/>
      <c r="E2406" s="4"/>
      <c r="F2406" s="5"/>
    </row>
    <row r="2407" spans="2:6" x14ac:dyDescent="0.25">
      <c r="B2407" s="23"/>
      <c r="C2407" s="22"/>
      <c r="E2407" s="4"/>
      <c r="F2407" s="5"/>
    </row>
    <row r="2408" spans="2:6" x14ac:dyDescent="0.25">
      <c r="B2408" s="23"/>
      <c r="C2408" s="22"/>
      <c r="E2408" s="4"/>
      <c r="F2408" s="5"/>
    </row>
    <row r="2409" spans="2:6" x14ac:dyDescent="0.25">
      <c r="B2409" s="23"/>
      <c r="C2409" s="22"/>
      <c r="E2409" s="4"/>
      <c r="F2409" s="5"/>
    </row>
    <row r="2410" spans="2:6" x14ac:dyDescent="0.25">
      <c r="B2410" s="23"/>
      <c r="C2410" s="22"/>
      <c r="E2410" s="4"/>
      <c r="F2410" s="5"/>
    </row>
    <row r="2411" spans="2:6" x14ac:dyDescent="0.25">
      <c r="B2411" s="23"/>
      <c r="C2411" s="22"/>
      <c r="E2411" s="4"/>
      <c r="F2411" s="5"/>
    </row>
    <row r="2412" spans="2:6" x14ac:dyDescent="0.25">
      <c r="B2412" s="23"/>
      <c r="C2412" s="22"/>
      <c r="E2412" s="4"/>
      <c r="F2412" s="5"/>
    </row>
    <row r="2413" spans="2:6" x14ac:dyDescent="0.25">
      <c r="B2413" s="23"/>
      <c r="C2413" s="22"/>
      <c r="E2413" s="4"/>
      <c r="F2413" s="5"/>
    </row>
    <row r="2414" spans="2:6" x14ac:dyDescent="0.25">
      <c r="B2414" s="23"/>
      <c r="C2414" s="22"/>
      <c r="E2414" s="4"/>
      <c r="F2414" s="5"/>
    </row>
    <row r="2415" spans="2:6" x14ac:dyDescent="0.25">
      <c r="B2415" s="23"/>
      <c r="C2415" s="22"/>
      <c r="E2415" s="4"/>
      <c r="F2415" s="5"/>
    </row>
    <row r="2416" spans="2:6" x14ac:dyDescent="0.25">
      <c r="B2416" s="23"/>
      <c r="C2416" s="22"/>
      <c r="E2416" s="4"/>
      <c r="F2416" s="5"/>
    </row>
    <row r="2417" spans="2:6" x14ac:dyDescent="0.25">
      <c r="B2417" s="23"/>
      <c r="C2417" s="22"/>
      <c r="E2417" s="4"/>
      <c r="F2417" s="5"/>
    </row>
    <row r="2418" spans="2:6" x14ac:dyDescent="0.25">
      <c r="B2418" s="23"/>
      <c r="C2418" s="22"/>
      <c r="E2418" s="4"/>
      <c r="F2418" s="5"/>
    </row>
    <row r="2419" spans="2:6" x14ac:dyDescent="0.25">
      <c r="B2419" s="23"/>
      <c r="C2419" s="22"/>
      <c r="E2419" s="4"/>
      <c r="F2419" s="5"/>
    </row>
    <row r="2420" spans="2:6" x14ac:dyDescent="0.25">
      <c r="B2420" s="23"/>
      <c r="C2420" s="22"/>
      <c r="E2420" s="4"/>
      <c r="F2420" s="5"/>
    </row>
    <row r="2421" spans="2:6" x14ac:dyDescent="0.25">
      <c r="B2421" s="23"/>
      <c r="C2421" s="22"/>
      <c r="E2421" s="4"/>
      <c r="F2421" s="5"/>
    </row>
    <row r="2422" spans="2:6" x14ac:dyDescent="0.25">
      <c r="B2422" s="23"/>
      <c r="C2422" s="22"/>
      <c r="E2422" s="4"/>
      <c r="F2422" s="5"/>
    </row>
    <row r="2423" spans="2:6" x14ac:dyDescent="0.25">
      <c r="B2423" s="23"/>
      <c r="C2423" s="22"/>
      <c r="E2423" s="4"/>
      <c r="F2423" s="5"/>
    </row>
    <row r="2424" spans="2:6" x14ac:dyDescent="0.25">
      <c r="B2424" s="23"/>
      <c r="C2424" s="22"/>
      <c r="E2424" s="4"/>
      <c r="F2424" s="5"/>
    </row>
    <row r="2425" spans="2:6" x14ac:dyDescent="0.25">
      <c r="B2425" s="23"/>
      <c r="C2425" s="22"/>
      <c r="E2425" s="4"/>
      <c r="F2425" s="5"/>
    </row>
    <row r="2426" spans="2:6" x14ac:dyDescent="0.25">
      <c r="B2426" s="23"/>
      <c r="C2426" s="22"/>
      <c r="E2426" s="4"/>
      <c r="F2426" s="5"/>
    </row>
    <row r="2427" spans="2:6" x14ac:dyDescent="0.25">
      <c r="B2427" s="23"/>
      <c r="C2427" s="22"/>
      <c r="E2427" s="4"/>
      <c r="F2427" s="5"/>
    </row>
    <row r="2428" spans="2:6" x14ac:dyDescent="0.25">
      <c r="B2428" s="23"/>
      <c r="C2428" s="22"/>
      <c r="E2428" s="4"/>
      <c r="F2428" s="5"/>
    </row>
    <row r="2429" spans="2:6" x14ac:dyDescent="0.25">
      <c r="B2429" s="23"/>
      <c r="C2429" s="22"/>
      <c r="E2429" s="4"/>
      <c r="F2429" s="5"/>
    </row>
    <row r="2430" spans="2:6" x14ac:dyDescent="0.25">
      <c r="B2430" s="23"/>
      <c r="C2430" s="22"/>
      <c r="E2430" s="4"/>
      <c r="F2430" s="5"/>
    </row>
    <row r="2431" spans="2:6" x14ac:dyDescent="0.25">
      <c r="B2431" s="23"/>
      <c r="C2431" s="22"/>
      <c r="E2431" s="4"/>
      <c r="F2431" s="5"/>
    </row>
    <row r="2432" spans="2:6" x14ac:dyDescent="0.25">
      <c r="B2432" s="23"/>
      <c r="C2432" s="22"/>
      <c r="E2432" s="4"/>
      <c r="F2432" s="5"/>
    </row>
    <row r="2433" spans="2:6" x14ac:dyDescent="0.25">
      <c r="B2433" s="23"/>
      <c r="C2433" s="22"/>
      <c r="E2433" s="4"/>
      <c r="F2433" s="5"/>
    </row>
    <row r="2434" spans="2:6" x14ac:dyDescent="0.25">
      <c r="B2434" s="23"/>
      <c r="C2434" s="22"/>
      <c r="E2434" s="4"/>
      <c r="F2434" s="5"/>
    </row>
    <row r="2435" spans="2:6" x14ac:dyDescent="0.25">
      <c r="B2435" s="23"/>
      <c r="C2435" s="22"/>
      <c r="E2435" s="4"/>
      <c r="F2435" s="5"/>
    </row>
    <row r="2436" spans="2:6" x14ac:dyDescent="0.25">
      <c r="B2436" s="23"/>
      <c r="C2436" s="22"/>
      <c r="E2436" s="4"/>
      <c r="F2436" s="5"/>
    </row>
    <row r="2437" spans="2:6" x14ac:dyDescent="0.25">
      <c r="B2437" s="23"/>
      <c r="C2437" s="22"/>
      <c r="E2437" s="4"/>
      <c r="F2437" s="5"/>
    </row>
    <row r="2438" spans="2:6" x14ac:dyDescent="0.25">
      <c r="B2438" s="23"/>
      <c r="C2438" s="22"/>
      <c r="E2438" s="4"/>
      <c r="F2438" s="5"/>
    </row>
    <row r="2439" spans="2:6" x14ac:dyDescent="0.25">
      <c r="B2439" s="23"/>
      <c r="C2439" s="22"/>
      <c r="E2439" s="4"/>
      <c r="F2439" s="5"/>
    </row>
    <row r="2440" spans="2:6" x14ac:dyDescent="0.25">
      <c r="B2440" s="23"/>
      <c r="C2440" s="22"/>
      <c r="E2440" s="4"/>
      <c r="F2440" s="5"/>
    </row>
    <row r="2441" spans="2:6" x14ac:dyDescent="0.25">
      <c r="B2441" s="23"/>
      <c r="C2441" s="22"/>
      <c r="E2441" s="4"/>
      <c r="F2441" s="5"/>
    </row>
    <row r="2442" spans="2:6" x14ac:dyDescent="0.25">
      <c r="B2442" s="23"/>
      <c r="C2442" s="22"/>
      <c r="E2442" s="4"/>
      <c r="F2442" s="5"/>
    </row>
    <row r="2443" spans="2:6" x14ac:dyDescent="0.25">
      <c r="B2443" s="23"/>
      <c r="C2443" s="22"/>
      <c r="E2443" s="4"/>
      <c r="F2443" s="5"/>
    </row>
    <row r="2444" spans="2:6" x14ac:dyDescent="0.25">
      <c r="B2444" s="23"/>
      <c r="C2444" s="22"/>
      <c r="E2444" s="4"/>
      <c r="F2444" s="5"/>
    </row>
    <row r="2445" spans="2:6" x14ac:dyDescent="0.25">
      <c r="B2445" s="23"/>
      <c r="C2445" s="22"/>
      <c r="E2445" s="4"/>
      <c r="F2445" s="5"/>
    </row>
    <row r="2446" spans="2:6" x14ac:dyDescent="0.25">
      <c r="B2446" s="23"/>
      <c r="C2446" s="22"/>
      <c r="E2446" s="4"/>
      <c r="F2446" s="5"/>
    </row>
    <row r="2447" spans="2:6" x14ac:dyDescent="0.25">
      <c r="B2447" s="23"/>
      <c r="C2447" s="22"/>
      <c r="E2447" s="4"/>
      <c r="F2447" s="5"/>
    </row>
    <row r="2448" spans="2:6" x14ac:dyDescent="0.25">
      <c r="B2448" s="23"/>
      <c r="C2448" s="22"/>
      <c r="E2448" s="4"/>
      <c r="F2448" s="5"/>
    </row>
    <row r="2449" spans="2:6" x14ac:dyDescent="0.25">
      <c r="B2449" s="23"/>
      <c r="C2449" s="22"/>
      <c r="E2449" s="4"/>
      <c r="F2449" s="5"/>
    </row>
    <row r="2450" spans="2:6" x14ac:dyDescent="0.25">
      <c r="B2450" s="23"/>
      <c r="C2450" s="22"/>
      <c r="E2450" s="4"/>
      <c r="F2450" s="5"/>
    </row>
    <row r="2451" spans="2:6" x14ac:dyDescent="0.25">
      <c r="B2451" s="23"/>
      <c r="C2451" s="22"/>
      <c r="E2451" s="4"/>
      <c r="F2451" s="5"/>
    </row>
    <row r="2452" spans="2:6" x14ac:dyDescent="0.25">
      <c r="B2452" s="23"/>
      <c r="C2452" s="22"/>
      <c r="E2452" s="4"/>
      <c r="F2452" s="5"/>
    </row>
    <row r="2453" spans="2:6" x14ac:dyDescent="0.25">
      <c r="B2453" s="23"/>
      <c r="C2453" s="22"/>
      <c r="E2453" s="4"/>
      <c r="F2453" s="5"/>
    </row>
    <row r="2454" spans="2:6" x14ac:dyDescent="0.25">
      <c r="B2454" s="23"/>
      <c r="C2454" s="22"/>
      <c r="E2454" s="4"/>
      <c r="F2454" s="5"/>
    </row>
    <row r="2455" spans="2:6" x14ac:dyDescent="0.25">
      <c r="B2455" s="23"/>
      <c r="C2455" s="22"/>
      <c r="E2455" s="4"/>
      <c r="F2455" s="5"/>
    </row>
    <row r="2456" spans="2:6" x14ac:dyDescent="0.25">
      <c r="B2456" s="23"/>
      <c r="C2456" s="22"/>
      <c r="E2456" s="4"/>
      <c r="F2456" s="5"/>
    </row>
    <row r="2457" spans="2:6" x14ac:dyDescent="0.25">
      <c r="B2457" s="23"/>
      <c r="C2457" s="22"/>
      <c r="E2457" s="4"/>
      <c r="F2457" s="5"/>
    </row>
    <row r="2458" spans="2:6" x14ac:dyDescent="0.25">
      <c r="B2458" s="23"/>
      <c r="C2458" s="22"/>
      <c r="E2458" s="4"/>
      <c r="F2458" s="5"/>
    </row>
    <row r="2459" spans="2:6" x14ac:dyDescent="0.25">
      <c r="B2459" s="23"/>
      <c r="C2459" s="22"/>
      <c r="E2459" s="4"/>
      <c r="F2459" s="5"/>
    </row>
    <row r="2460" spans="2:6" x14ac:dyDescent="0.25">
      <c r="B2460" s="23"/>
      <c r="C2460" s="22"/>
      <c r="E2460" s="4"/>
      <c r="F2460" s="5"/>
    </row>
    <row r="2461" spans="2:6" x14ac:dyDescent="0.25">
      <c r="B2461" s="23"/>
      <c r="C2461" s="22"/>
      <c r="E2461" s="4"/>
      <c r="F2461" s="5"/>
    </row>
    <row r="2462" spans="2:6" x14ac:dyDescent="0.25">
      <c r="B2462" s="23"/>
      <c r="C2462" s="22"/>
      <c r="E2462" s="4"/>
      <c r="F2462" s="5"/>
    </row>
    <row r="2463" spans="2:6" x14ac:dyDescent="0.25">
      <c r="B2463" s="23"/>
      <c r="C2463" s="22"/>
      <c r="E2463" s="4"/>
      <c r="F2463" s="5"/>
    </row>
    <row r="2464" spans="2:6" x14ac:dyDescent="0.25">
      <c r="B2464" s="23"/>
      <c r="C2464" s="22"/>
      <c r="E2464" s="4"/>
      <c r="F2464" s="5"/>
    </row>
    <row r="2465" spans="2:6" x14ac:dyDescent="0.25">
      <c r="B2465" s="23"/>
      <c r="C2465" s="22"/>
      <c r="E2465" s="4"/>
      <c r="F2465" s="5"/>
    </row>
    <row r="2466" spans="2:6" x14ac:dyDescent="0.25">
      <c r="B2466" s="23"/>
      <c r="C2466" s="22"/>
      <c r="E2466" s="4"/>
      <c r="F2466" s="5"/>
    </row>
    <row r="2467" spans="2:6" x14ac:dyDescent="0.25">
      <c r="B2467" s="23"/>
      <c r="C2467" s="22"/>
      <c r="E2467" s="4"/>
      <c r="F2467" s="5"/>
    </row>
    <row r="2468" spans="2:6" x14ac:dyDescent="0.25">
      <c r="B2468" s="23"/>
      <c r="C2468" s="22"/>
      <c r="E2468" s="4"/>
      <c r="F2468" s="5"/>
    </row>
    <row r="2469" spans="2:6" x14ac:dyDescent="0.25">
      <c r="B2469" s="23"/>
      <c r="C2469" s="22"/>
      <c r="E2469" s="4"/>
      <c r="F2469" s="5"/>
    </row>
    <row r="2470" spans="2:6" x14ac:dyDescent="0.25">
      <c r="B2470" s="23"/>
      <c r="C2470" s="22"/>
      <c r="E2470" s="4"/>
      <c r="F2470" s="5"/>
    </row>
    <row r="2471" spans="2:6" x14ac:dyDescent="0.25">
      <c r="B2471" s="23"/>
      <c r="C2471" s="22"/>
      <c r="E2471" s="4"/>
      <c r="F2471" s="5"/>
    </row>
    <row r="2472" spans="2:6" x14ac:dyDescent="0.25">
      <c r="B2472" s="23"/>
      <c r="C2472" s="22"/>
      <c r="E2472" s="4"/>
      <c r="F2472" s="5"/>
    </row>
    <row r="2473" spans="2:6" x14ac:dyDescent="0.25">
      <c r="B2473" s="23"/>
      <c r="C2473" s="22"/>
      <c r="E2473" s="4"/>
      <c r="F2473" s="5"/>
    </row>
    <row r="2474" spans="2:6" x14ac:dyDescent="0.25">
      <c r="B2474" s="23"/>
      <c r="C2474" s="22"/>
      <c r="E2474" s="4"/>
      <c r="F2474" s="5"/>
    </row>
    <row r="2475" spans="2:6" x14ac:dyDescent="0.25">
      <c r="B2475" s="23"/>
      <c r="C2475" s="22"/>
      <c r="E2475" s="4"/>
      <c r="F2475" s="5"/>
    </row>
    <row r="2476" spans="2:6" x14ac:dyDescent="0.25">
      <c r="B2476" s="23"/>
      <c r="C2476" s="22"/>
      <c r="E2476" s="4"/>
      <c r="F2476" s="5"/>
    </row>
    <row r="2477" spans="2:6" x14ac:dyDescent="0.25">
      <c r="B2477" s="23"/>
      <c r="C2477" s="22"/>
      <c r="E2477" s="4"/>
      <c r="F2477" s="5"/>
    </row>
    <row r="2478" spans="2:6" x14ac:dyDescent="0.25">
      <c r="B2478" s="23"/>
      <c r="C2478" s="22"/>
      <c r="E2478" s="4"/>
      <c r="F2478" s="5"/>
    </row>
    <row r="2479" spans="2:6" x14ac:dyDescent="0.25">
      <c r="B2479" s="23"/>
      <c r="C2479" s="22"/>
      <c r="E2479" s="4"/>
      <c r="F2479" s="5"/>
    </row>
    <row r="2480" spans="2:6" x14ac:dyDescent="0.25">
      <c r="B2480" s="23"/>
      <c r="C2480" s="22"/>
      <c r="E2480" s="4"/>
      <c r="F2480" s="5"/>
    </row>
    <row r="2481" spans="2:6" x14ac:dyDescent="0.25">
      <c r="B2481" s="23"/>
      <c r="C2481" s="22"/>
      <c r="E2481" s="4"/>
      <c r="F2481" s="5"/>
    </row>
    <row r="2482" spans="2:6" x14ac:dyDescent="0.25">
      <c r="B2482" s="23"/>
      <c r="C2482" s="22"/>
      <c r="E2482" s="4"/>
      <c r="F2482" s="5"/>
    </row>
    <row r="2483" spans="2:6" x14ac:dyDescent="0.25">
      <c r="B2483" s="23"/>
      <c r="C2483" s="22"/>
      <c r="E2483" s="4"/>
      <c r="F2483" s="5"/>
    </row>
    <row r="2484" spans="2:6" x14ac:dyDescent="0.25">
      <c r="B2484" s="23"/>
      <c r="C2484" s="22"/>
      <c r="E2484" s="4"/>
      <c r="F2484" s="5"/>
    </row>
    <row r="2485" spans="2:6" x14ac:dyDescent="0.25">
      <c r="B2485" s="23"/>
      <c r="C2485" s="22"/>
      <c r="E2485" s="4"/>
      <c r="F2485" s="5"/>
    </row>
    <row r="2486" spans="2:6" x14ac:dyDescent="0.25">
      <c r="B2486" s="23"/>
      <c r="C2486" s="22"/>
      <c r="E2486" s="4"/>
      <c r="F2486" s="5"/>
    </row>
    <row r="2487" spans="2:6" x14ac:dyDescent="0.25">
      <c r="B2487" s="23"/>
      <c r="C2487" s="22"/>
      <c r="E2487" s="4"/>
      <c r="F2487" s="5"/>
    </row>
    <row r="2488" spans="2:6" x14ac:dyDescent="0.25">
      <c r="B2488" s="23"/>
      <c r="C2488" s="22"/>
      <c r="E2488" s="4"/>
      <c r="F2488" s="5"/>
    </row>
    <row r="2489" spans="2:6" x14ac:dyDescent="0.25">
      <c r="B2489" s="23"/>
      <c r="C2489" s="22"/>
      <c r="E2489" s="4"/>
      <c r="F2489" s="5"/>
    </row>
    <row r="2490" spans="2:6" x14ac:dyDescent="0.25">
      <c r="B2490" s="23"/>
      <c r="C2490" s="22"/>
      <c r="E2490" s="4"/>
      <c r="F2490" s="5"/>
    </row>
    <row r="2491" spans="2:6" x14ac:dyDescent="0.25">
      <c r="B2491" s="23"/>
      <c r="C2491" s="22"/>
      <c r="E2491" s="4"/>
      <c r="F2491" s="5"/>
    </row>
    <row r="2492" spans="2:6" x14ac:dyDescent="0.25">
      <c r="B2492" s="23"/>
      <c r="C2492" s="22"/>
      <c r="E2492" s="4"/>
      <c r="F2492" s="5"/>
    </row>
    <row r="2493" spans="2:6" x14ac:dyDescent="0.25">
      <c r="B2493" s="23"/>
      <c r="C2493" s="22"/>
      <c r="E2493" s="4"/>
      <c r="F2493" s="5"/>
    </row>
    <row r="2494" spans="2:6" x14ac:dyDescent="0.25">
      <c r="B2494" s="23"/>
      <c r="C2494" s="22"/>
      <c r="E2494" s="4"/>
      <c r="F2494" s="5"/>
    </row>
    <row r="2495" spans="2:6" x14ac:dyDescent="0.25">
      <c r="B2495" s="23"/>
      <c r="C2495" s="22"/>
      <c r="E2495" s="4"/>
      <c r="F2495" s="5"/>
    </row>
    <row r="2496" spans="2:6" x14ac:dyDescent="0.25">
      <c r="B2496" s="23"/>
      <c r="C2496" s="22"/>
      <c r="E2496" s="4"/>
      <c r="F2496" s="5"/>
    </row>
    <row r="2497" spans="2:6" x14ac:dyDescent="0.25">
      <c r="B2497" s="23"/>
      <c r="C2497" s="22"/>
      <c r="E2497" s="4"/>
      <c r="F2497" s="5"/>
    </row>
    <row r="2498" spans="2:6" x14ac:dyDescent="0.25">
      <c r="B2498" s="23"/>
      <c r="C2498" s="22"/>
      <c r="E2498" s="4"/>
      <c r="F2498" s="5"/>
    </row>
    <row r="2499" spans="2:6" x14ac:dyDescent="0.25">
      <c r="B2499" s="23"/>
      <c r="C2499" s="22"/>
      <c r="E2499" s="4"/>
      <c r="F2499" s="5"/>
    </row>
    <row r="2500" spans="2:6" x14ac:dyDescent="0.25">
      <c r="B2500" s="23"/>
      <c r="C2500" s="22"/>
      <c r="E2500" s="4"/>
      <c r="F2500" s="5"/>
    </row>
    <row r="2501" spans="2:6" x14ac:dyDescent="0.25">
      <c r="B2501" s="23"/>
      <c r="C2501" s="22"/>
      <c r="E2501" s="4"/>
      <c r="F2501" s="5"/>
    </row>
    <row r="2502" spans="2:6" x14ac:dyDescent="0.25">
      <c r="B2502" s="23"/>
      <c r="C2502" s="22"/>
      <c r="E2502" s="4"/>
      <c r="F2502" s="5"/>
    </row>
    <row r="2503" spans="2:6" x14ac:dyDescent="0.25">
      <c r="B2503" s="23"/>
      <c r="C2503" s="22"/>
      <c r="E2503" s="4"/>
      <c r="F2503" s="5"/>
    </row>
    <row r="2504" spans="2:6" x14ac:dyDescent="0.25">
      <c r="B2504" s="23"/>
      <c r="C2504" s="22"/>
      <c r="E2504" s="4"/>
      <c r="F2504" s="5"/>
    </row>
    <row r="2505" spans="2:6" x14ac:dyDescent="0.25">
      <c r="B2505" s="23"/>
      <c r="C2505" s="22"/>
      <c r="E2505" s="4"/>
      <c r="F2505" s="5"/>
    </row>
    <row r="2506" spans="2:6" x14ac:dyDescent="0.25">
      <c r="B2506" s="23"/>
      <c r="C2506" s="22"/>
      <c r="E2506" s="4"/>
      <c r="F2506" s="5"/>
    </row>
    <row r="2507" spans="2:6" x14ac:dyDescent="0.25">
      <c r="B2507" s="23"/>
      <c r="C2507" s="22"/>
      <c r="E2507" s="4"/>
      <c r="F2507" s="5"/>
    </row>
    <row r="2508" spans="2:6" x14ac:dyDescent="0.25">
      <c r="B2508" s="23"/>
      <c r="C2508" s="22"/>
      <c r="E2508" s="4"/>
      <c r="F2508" s="5"/>
    </row>
    <row r="2509" spans="2:6" x14ac:dyDescent="0.25">
      <c r="B2509" s="23"/>
      <c r="C2509" s="22"/>
      <c r="E2509" s="4"/>
      <c r="F2509" s="5"/>
    </row>
    <row r="2510" spans="2:6" x14ac:dyDescent="0.25">
      <c r="B2510" s="23"/>
      <c r="C2510" s="22"/>
      <c r="E2510" s="4"/>
      <c r="F2510" s="5"/>
    </row>
    <row r="2511" spans="2:6" x14ac:dyDescent="0.25">
      <c r="B2511" s="23"/>
      <c r="C2511" s="22"/>
      <c r="E2511" s="4"/>
      <c r="F2511" s="5"/>
    </row>
    <row r="2512" spans="2:6" x14ac:dyDescent="0.25">
      <c r="B2512" s="23"/>
      <c r="C2512" s="22"/>
      <c r="E2512" s="4"/>
      <c r="F2512" s="5"/>
    </row>
    <row r="2513" spans="2:6" x14ac:dyDescent="0.25">
      <c r="B2513" s="23"/>
      <c r="C2513" s="22"/>
      <c r="E2513" s="4"/>
      <c r="F2513" s="5"/>
    </row>
    <row r="2514" spans="2:6" x14ac:dyDescent="0.25">
      <c r="B2514" s="23"/>
      <c r="C2514" s="22"/>
      <c r="E2514" s="4"/>
      <c r="F2514" s="5"/>
    </row>
    <row r="2515" spans="2:6" x14ac:dyDescent="0.25">
      <c r="B2515" s="23"/>
      <c r="C2515" s="22"/>
      <c r="E2515" s="4"/>
      <c r="F2515" s="5"/>
    </row>
    <row r="2516" spans="2:6" x14ac:dyDescent="0.25">
      <c r="B2516" s="23"/>
      <c r="C2516" s="22"/>
      <c r="E2516" s="4"/>
      <c r="F2516" s="5"/>
    </row>
    <row r="2517" spans="2:6" x14ac:dyDescent="0.25">
      <c r="B2517" s="23"/>
      <c r="C2517" s="22"/>
      <c r="E2517" s="4"/>
      <c r="F2517" s="5"/>
    </row>
    <row r="2518" spans="2:6" x14ac:dyDescent="0.25">
      <c r="B2518" s="23"/>
      <c r="C2518" s="22"/>
      <c r="E2518" s="4"/>
      <c r="F2518" s="5"/>
    </row>
    <row r="2519" spans="2:6" x14ac:dyDescent="0.25">
      <c r="B2519" s="23"/>
      <c r="C2519" s="22"/>
      <c r="E2519" s="4"/>
      <c r="F2519" s="5"/>
    </row>
    <row r="2520" spans="2:6" x14ac:dyDescent="0.25">
      <c r="B2520" s="23"/>
      <c r="C2520" s="22"/>
      <c r="E2520" s="4"/>
      <c r="F2520" s="5"/>
    </row>
    <row r="2521" spans="2:6" x14ac:dyDescent="0.25">
      <c r="B2521" s="23"/>
      <c r="C2521" s="22"/>
      <c r="E2521" s="4"/>
      <c r="F2521" s="5"/>
    </row>
    <row r="2522" spans="2:6" x14ac:dyDescent="0.25">
      <c r="B2522" s="23"/>
      <c r="C2522" s="22"/>
      <c r="E2522" s="4"/>
      <c r="F2522" s="5"/>
    </row>
    <row r="2523" spans="2:6" x14ac:dyDescent="0.25">
      <c r="B2523" s="23"/>
      <c r="C2523" s="22"/>
      <c r="E2523" s="4"/>
      <c r="F2523" s="5"/>
    </row>
    <row r="2524" spans="2:6" x14ac:dyDescent="0.25">
      <c r="B2524" s="23"/>
      <c r="C2524" s="22"/>
      <c r="E2524" s="4"/>
      <c r="F2524" s="5"/>
    </row>
    <row r="2525" spans="2:6" x14ac:dyDescent="0.25">
      <c r="B2525" s="23"/>
      <c r="C2525" s="22"/>
      <c r="E2525" s="4"/>
      <c r="F2525" s="5"/>
    </row>
    <row r="2526" spans="2:6" x14ac:dyDescent="0.25">
      <c r="B2526" s="23"/>
      <c r="C2526" s="22"/>
      <c r="E2526" s="4"/>
      <c r="F2526" s="5"/>
    </row>
    <row r="2527" spans="2:6" x14ac:dyDescent="0.25">
      <c r="B2527" s="23"/>
      <c r="C2527" s="22"/>
      <c r="E2527" s="4"/>
      <c r="F2527" s="5"/>
    </row>
    <row r="2528" spans="2:6" x14ac:dyDescent="0.25">
      <c r="B2528" s="23"/>
      <c r="C2528" s="22"/>
      <c r="E2528" s="4"/>
      <c r="F2528" s="5"/>
    </row>
    <row r="2529" spans="2:6" x14ac:dyDescent="0.25">
      <c r="B2529" s="23"/>
      <c r="C2529" s="22"/>
      <c r="E2529" s="4"/>
      <c r="F2529" s="5"/>
    </row>
    <row r="2530" spans="2:6" x14ac:dyDescent="0.25">
      <c r="B2530" s="23"/>
      <c r="C2530" s="22"/>
      <c r="E2530" s="4"/>
      <c r="F2530" s="5"/>
    </row>
    <row r="2531" spans="2:6" x14ac:dyDescent="0.25">
      <c r="B2531" s="23"/>
      <c r="C2531" s="22"/>
      <c r="E2531" s="4"/>
      <c r="F2531" s="5"/>
    </row>
    <row r="2532" spans="2:6" x14ac:dyDescent="0.25">
      <c r="B2532" s="23"/>
      <c r="C2532" s="22"/>
      <c r="E2532" s="4"/>
      <c r="F2532" s="5"/>
    </row>
    <row r="2533" spans="2:6" x14ac:dyDescent="0.25">
      <c r="B2533" s="23"/>
      <c r="C2533" s="22"/>
      <c r="E2533" s="4"/>
      <c r="F2533" s="5"/>
    </row>
    <row r="2534" spans="2:6" x14ac:dyDescent="0.25">
      <c r="B2534" s="23"/>
      <c r="C2534" s="22"/>
      <c r="E2534" s="4"/>
      <c r="F2534" s="5"/>
    </row>
    <row r="2535" spans="2:6" x14ac:dyDescent="0.25">
      <c r="B2535" s="23"/>
      <c r="C2535" s="22"/>
      <c r="E2535" s="4"/>
      <c r="F2535" s="5"/>
    </row>
    <row r="2536" spans="2:6" x14ac:dyDescent="0.25">
      <c r="B2536" s="23"/>
      <c r="C2536" s="22"/>
      <c r="E2536" s="4"/>
      <c r="F2536" s="5"/>
    </row>
    <row r="2537" spans="2:6" x14ac:dyDescent="0.25">
      <c r="B2537" s="23"/>
      <c r="C2537" s="22"/>
      <c r="E2537" s="4"/>
      <c r="F2537" s="5"/>
    </row>
    <row r="2538" spans="2:6" x14ac:dyDescent="0.25">
      <c r="B2538" s="23"/>
      <c r="C2538" s="22"/>
      <c r="E2538" s="4"/>
      <c r="F2538" s="5"/>
    </row>
    <row r="2539" spans="2:6" x14ac:dyDescent="0.25">
      <c r="B2539" s="23"/>
      <c r="C2539" s="22"/>
      <c r="E2539" s="4"/>
      <c r="F2539" s="5"/>
    </row>
    <row r="2540" spans="2:6" x14ac:dyDescent="0.25">
      <c r="B2540" s="23"/>
      <c r="C2540" s="22"/>
      <c r="E2540" s="4"/>
      <c r="F2540" s="5"/>
    </row>
    <row r="2541" spans="2:6" x14ac:dyDescent="0.25">
      <c r="B2541" s="23"/>
      <c r="C2541" s="22"/>
      <c r="E2541" s="4"/>
      <c r="F2541" s="5"/>
    </row>
    <row r="2542" spans="2:6" x14ac:dyDescent="0.25">
      <c r="B2542" s="23"/>
      <c r="C2542" s="22"/>
      <c r="E2542" s="4"/>
      <c r="F2542" s="5"/>
    </row>
    <row r="2543" spans="2:6" x14ac:dyDescent="0.25">
      <c r="B2543" s="23"/>
      <c r="C2543" s="22"/>
      <c r="E2543" s="4"/>
      <c r="F2543" s="5"/>
    </row>
    <row r="2544" spans="2:6" x14ac:dyDescent="0.25">
      <c r="B2544" s="23"/>
      <c r="C2544" s="22"/>
      <c r="E2544" s="4"/>
      <c r="F2544" s="5"/>
    </row>
    <row r="2545" spans="2:6" x14ac:dyDescent="0.25">
      <c r="B2545" s="23"/>
      <c r="C2545" s="22"/>
      <c r="E2545" s="4"/>
      <c r="F2545" s="5"/>
    </row>
    <row r="2546" spans="2:6" x14ac:dyDescent="0.25">
      <c r="B2546" s="23"/>
      <c r="C2546" s="22"/>
      <c r="E2546" s="4"/>
      <c r="F2546" s="5"/>
    </row>
    <row r="2547" spans="2:6" x14ac:dyDescent="0.25">
      <c r="B2547" s="23"/>
      <c r="C2547" s="22"/>
      <c r="E2547" s="4"/>
      <c r="F2547" s="5"/>
    </row>
    <row r="2548" spans="2:6" x14ac:dyDescent="0.25">
      <c r="B2548" s="23"/>
      <c r="C2548" s="22"/>
      <c r="E2548" s="4"/>
      <c r="F2548" s="5"/>
    </row>
    <row r="2549" spans="2:6" x14ac:dyDescent="0.25">
      <c r="B2549" s="23"/>
      <c r="C2549" s="22"/>
      <c r="E2549" s="4"/>
      <c r="F2549" s="5"/>
    </row>
    <row r="2550" spans="2:6" x14ac:dyDescent="0.25">
      <c r="B2550" s="23"/>
      <c r="C2550" s="22"/>
      <c r="E2550" s="4"/>
      <c r="F2550" s="5"/>
    </row>
    <row r="2551" spans="2:6" x14ac:dyDescent="0.25">
      <c r="B2551" s="23"/>
      <c r="C2551" s="22"/>
      <c r="E2551" s="4"/>
      <c r="F2551" s="5"/>
    </row>
    <row r="2552" spans="2:6" x14ac:dyDescent="0.25">
      <c r="B2552" s="23"/>
      <c r="C2552" s="22"/>
      <c r="E2552" s="4"/>
      <c r="F2552" s="5"/>
    </row>
    <row r="2553" spans="2:6" x14ac:dyDescent="0.25">
      <c r="B2553" s="23"/>
      <c r="C2553" s="22"/>
      <c r="E2553" s="4"/>
      <c r="F2553" s="5"/>
    </row>
    <row r="2554" spans="2:6" x14ac:dyDescent="0.25">
      <c r="B2554" s="23"/>
      <c r="C2554" s="22"/>
      <c r="E2554" s="4"/>
      <c r="F2554" s="5"/>
    </row>
    <row r="2555" spans="2:6" x14ac:dyDescent="0.25">
      <c r="B2555" s="23"/>
      <c r="C2555" s="22"/>
      <c r="E2555" s="4"/>
      <c r="F2555" s="5"/>
    </row>
    <row r="2556" spans="2:6" x14ac:dyDescent="0.25">
      <c r="B2556" s="23"/>
      <c r="C2556" s="22"/>
      <c r="E2556" s="4"/>
      <c r="F2556" s="5"/>
    </row>
    <row r="2557" spans="2:6" x14ac:dyDescent="0.25">
      <c r="B2557" s="23"/>
      <c r="C2557" s="22"/>
      <c r="E2557" s="4"/>
      <c r="F2557" s="5"/>
    </row>
    <row r="2558" spans="2:6" x14ac:dyDescent="0.25">
      <c r="B2558" s="23"/>
      <c r="C2558" s="22"/>
      <c r="E2558" s="4"/>
      <c r="F2558" s="5"/>
    </row>
    <row r="2559" spans="2:6" x14ac:dyDescent="0.25">
      <c r="B2559" s="23"/>
      <c r="C2559" s="22"/>
      <c r="E2559" s="4"/>
      <c r="F2559" s="5"/>
    </row>
    <row r="2560" spans="2:6" x14ac:dyDescent="0.25">
      <c r="B2560" s="23"/>
      <c r="C2560" s="22"/>
      <c r="E2560" s="4"/>
      <c r="F2560" s="5"/>
    </row>
    <row r="2561" spans="2:6" x14ac:dyDescent="0.25">
      <c r="B2561" s="23"/>
      <c r="C2561" s="22"/>
      <c r="E2561" s="4"/>
      <c r="F2561" s="5"/>
    </row>
    <row r="2562" spans="2:6" x14ac:dyDescent="0.25">
      <c r="B2562" s="23"/>
      <c r="C2562" s="22"/>
      <c r="E2562" s="4"/>
      <c r="F2562" s="5"/>
    </row>
    <row r="2563" spans="2:6" x14ac:dyDescent="0.25">
      <c r="B2563" s="23"/>
      <c r="C2563" s="22"/>
      <c r="E2563" s="4"/>
      <c r="F2563" s="5"/>
    </row>
    <row r="2564" spans="2:6" x14ac:dyDescent="0.25">
      <c r="B2564" s="23"/>
      <c r="C2564" s="22"/>
      <c r="E2564" s="4"/>
      <c r="F2564" s="5"/>
    </row>
    <row r="2565" spans="2:6" x14ac:dyDescent="0.25">
      <c r="B2565" s="23"/>
      <c r="C2565" s="22"/>
      <c r="E2565" s="4"/>
      <c r="F2565" s="5"/>
    </row>
    <row r="2566" spans="2:6" x14ac:dyDescent="0.25">
      <c r="B2566" s="23"/>
      <c r="C2566" s="22"/>
      <c r="E2566" s="4"/>
      <c r="F2566" s="5"/>
    </row>
    <row r="2567" spans="2:6" x14ac:dyDescent="0.25">
      <c r="B2567" s="23"/>
      <c r="C2567" s="22"/>
      <c r="E2567" s="4"/>
      <c r="F2567" s="5"/>
    </row>
    <row r="2568" spans="2:6" x14ac:dyDescent="0.25">
      <c r="B2568" s="23"/>
      <c r="C2568" s="22"/>
      <c r="E2568" s="4"/>
      <c r="F2568" s="5"/>
    </row>
    <row r="2569" spans="2:6" x14ac:dyDescent="0.25">
      <c r="B2569" s="23"/>
      <c r="C2569" s="22"/>
      <c r="E2569" s="4"/>
      <c r="F2569" s="5"/>
    </row>
    <row r="2570" spans="2:6" x14ac:dyDescent="0.25">
      <c r="B2570" s="23"/>
      <c r="C2570" s="22"/>
      <c r="E2570" s="4"/>
      <c r="F2570" s="5"/>
    </row>
    <row r="2571" spans="2:6" x14ac:dyDescent="0.25">
      <c r="B2571" s="23"/>
      <c r="C2571" s="22"/>
      <c r="E2571" s="4"/>
      <c r="F2571" s="5"/>
    </row>
    <row r="2572" spans="2:6" x14ac:dyDescent="0.25">
      <c r="B2572" s="23"/>
      <c r="C2572" s="22"/>
      <c r="E2572" s="4"/>
      <c r="F2572" s="5"/>
    </row>
    <row r="2573" spans="2:6" x14ac:dyDescent="0.25">
      <c r="B2573" s="23"/>
      <c r="C2573" s="22"/>
      <c r="E2573" s="4"/>
      <c r="F2573" s="5"/>
    </row>
    <row r="2574" spans="2:6" x14ac:dyDescent="0.25">
      <c r="B2574" s="23"/>
      <c r="C2574" s="22"/>
      <c r="E2574" s="4"/>
      <c r="F2574" s="5"/>
    </row>
    <row r="2575" spans="2:6" x14ac:dyDescent="0.25">
      <c r="B2575" s="23"/>
      <c r="C2575" s="22"/>
      <c r="E2575" s="4"/>
      <c r="F2575" s="5"/>
    </row>
    <row r="2576" spans="2:6" x14ac:dyDescent="0.25">
      <c r="B2576" s="23"/>
      <c r="C2576" s="22"/>
      <c r="E2576" s="4"/>
      <c r="F2576" s="5"/>
    </row>
    <row r="2577" spans="2:6" x14ac:dyDescent="0.25">
      <c r="B2577" s="23"/>
      <c r="C2577" s="22"/>
      <c r="E2577" s="4"/>
      <c r="F2577" s="5"/>
    </row>
    <row r="2578" spans="2:6" x14ac:dyDescent="0.25">
      <c r="B2578" s="23"/>
      <c r="C2578" s="22"/>
      <c r="E2578" s="4"/>
      <c r="F2578" s="5"/>
    </row>
    <row r="2579" spans="2:6" x14ac:dyDescent="0.25">
      <c r="B2579" s="23"/>
      <c r="C2579" s="22"/>
      <c r="E2579" s="4"/>
      <c r="F2579" s="5"/>
    </row>
    <row r="2580" spans="2:6" x14ac:dyDescent="0.25">
      <c r="B2580" s="23"/>
      <c r="C2580" s="22"/>
      <c r="E2580" s="4"/>
      <c r="F2580" s="5"/>
    </row>
    <row r="2581" spans="2:6" x14ac:dyDescent="0.25">
      <c r="B2581" s="23"/>
      <c r="C2581" s="22"/>
      <c r="E2581" s="4"/>
      <c r="F2581" s="5"/>
    </row>
    <row r="2582" spans="2:6" x14ac:dyDescent="0.25">
      <c r="B2582" s="23"/>
      <c r="C2582" s="22"/>
      <c r="E2582" s="4"/>
      <c r="F2582" s="5"/>
    </row>
    <row r="2583" spans="2:6" x14ac:dyDescent="0.25">
      <c r="B2583" s="23"/>
      <c r="C2583" s="22"/>
      <c r="E2583" s="4"/>
      <c r="F2583" s="5"/>
    </row>
    <row r="2584" spans="2:6" x14ac:dyDescent="0.25">
      <c r="B2584" s="23"/>
      <c r="C2584" s="22"/>
      <c r="E2584" s="4"/>
      <c r="F2584" s="5"/>
    </row>
    <row r="2585" spans="2:6" x14ac:dyDescent="0.25">
      <c r="B2585" s="23"/>
      <c r="C2585" s="22"/>
      <c r="E2585" s="4"/>
      <c r="F2585" s="5"/>
    </row>
    <row r="2586" spans="2:6" x14ac:dyDescent="0.25">
      <c r="B2586" s="23"/>
      <c r="C2586" s="22"/>
      <c r="E2586" s="4"/>
      <c r="F2586" s="5"/>
    </row>
    <row r="2587" spans="2:6" x14ac:dyDescent="0.25">
      <c r="B2587" s="23"/>
      <c r="C2587" s="22"/>
      <c r="E2587" s="4"/>
      <c r="F2587" s="5"/>
    </row>
    <row r="2588" spans="2:6" x14ac:dyDescent="0.25">
      <c r="B2588" s="23"/>
      <c r="C2588" s="22"/>
      <c r="E2588" s="4"/>
      <c r="F2588" s="5"/>
    </row>
    <row r="2589" spans="2:6" x14ac:dyDescent="0.25">
      <c r="B2589" s="23"/>
      <c r="C2589" s="22"/>
      <c r="E2589" s="4"/>
      <c r="F2589" s="5"/>
    </row>
    <row r="2590" spans="2:6" x14ac:dyDescent="0.25">
      <c r="B2590" s="23"/>
      <c r="C2590" s="22"/>
      <c r="E2590" s="4"/>
      <c r="F2590" s="5"/>
    </row>
    <row r="2591" spans="2:6" x14ac:dyDescent="0.25">
      <c r="B2591" s="23"/>
      <c r="C2591" s="22"/>
      <c r="E2591" s="4"/>
      <c r="F2591" s="5"/>
    </row>
    <row r="2592" spans="2:6" x14ac:dyDescent="0.25">
      <c r="B2592" s="23"/>
      <c r="C2592" s="22"/>
      <c r="E2592" s="4"/>
      <c r="F2592" s="5"/>
    </row>
    <row r="2593" spans="2:6" x14ac:dyDescent="0.25">
      <c r="B2593" s="23"/>
      <c r="C2593" s="22"/>
      <c r="E2593" s="4"/>
      <c r="F2593" s="5"/>
    </row>
    <row r="2594" spans="2:6" x14ac:dyDescent="0.25">
      <c r="B2594" s="23"/>
      <c r="C2594" s="22"/>
      <c r="E2594" s="4"/>
      <c r="F2594" s="5"/>
    </row>
    <row r="2595" spans="2:6" x14ac:dyDescent="0.25">
      <c r="B2595" s="23"/>
      <c r="C2595" s="22"/>
      <c r="E2595" s="4"/>
      <c r="F2595" s="5"/>
    </row>
    <row r="2596" spans="2:6" x14ac:dyDescent="0.25">
      <c r="B2596" s="23"/>
      <c r="C2596" s="22"/>
      <c r="E2596" s="4"/>
      <c r="F2596" s="5"/>
    </row>
    <row r="2597" spans="2:6" x14ac:dyDescent="0.25">
      <c r="B2597" s="23"/>
      <c r="C2597" s="22"/>
      <c r="E2597" s="4"/>
      <c r="F2597" s="5"/>
    </row>
    <row r="2598" spans="2:6" x14ac:dyDescent="0.25">
      <c r="B2598" s="23"/>
      <c r="C2598" s="22"/>
      <c r="E2598" s="4"/>
      <c r="F2598" s="5"/>
    </row>
    <row r="2599" spans="2:6" x14ac:dyDescent="0.25">
      <c r="B2599" s="23"/>
      <c r="C2599" s="22"/>
      <c r="E2599" s="4"/>
      <c r="F2599" s="5"/>
    </row>
    <row r="2600" spans="2:6" x14ac:dyDescent="0.25">
      <c r="B2600" s="23"/>
      <c r="C2600" s="22"/>
      <c r="E2600" s="4"/>
      <c r="F2600" s="5"/>
    </row>
    <row r="2601" spans="2:6" x14ac:dyDescent="0.25">
      <c r="B2601" s="23"/>
      <c r="C2601" s="22"/>
      <c r="E2601" s="4"/>
      <c r="F2601" s="5"/>
    </row>
    <row r="2602" spans="2:6" x14ac:dyDescent="0.25">
      <c r="B2602" s="23"/>
      <c r="C2602" s="22"/>
      <c r="E2602" s="4"/>
      <c r="F2602" s="5"/>
    </row>
    <row r="2603" spans="2:6" x14ac:dyDescent="0.25">
      <c r="B2603" s="23"/>
      <c r="C2603" s="22"/>
      <c r="E2603" s="4"/>
      <c r="F2603" s="5"/>
    </row>
    <row r="2604" spans="2:6" x14ac:dyDescent="0.25">
      <c r="B2604" s="23"/>
      <c r="C2604" s="22"/>
      <c r="E2604" s="4"/>
      <c r="F2604" s="5"/>
    </row>
    <row r="2605" spans="2:6" x14ac:dyDescent="0.25">
      <c r="B2605" s="23"/>
      <c r="C2605" s="22"/>
      <c r="E2605" s="4"/>
      <c r="F2605" s="5"/>
    </row>
    <row r="2606" spans="2:6" x14ac:dyDescent="0.25">
      <c r="B2606" s="23"/>
      <c r="C2606" s="22"/>
      <c r="E2606" s="4"/>
      <c r="F2606" s="5"/>
    </row>
    <row r="2607" spans="2:6" x14ac:dyDescent="0.25">
      <c r="B2607" s="23"/>
      <c r="C2607" s="22"/>
      <c r="E2607" s="4"/>
      <c r="F2607" s="5"/>
    </row>
    <row r="2608" spans="2:6" x14ac:dyDescent="0.25">
      <c r="B2608" s="23"/>
      <c r="C2608" s="22"/>
      <c r="E2608" s="4"/>
      <c r="F2608" s="5"/>
    </row>
    <row r="2609" spans="2:6" x14ac:dyDescent="0.25">
      <c r="B2609" s="23"/>
      <c r="C2609" s="22"/>
      <c r="E2609" s="4"/>
      <c r="F2609" s="5"/>
    </row>
    <row r="2610" spans="2:6" x14ac:dyDescent="0.25">
      <c r="B2610" s="23"/>
      <c r="C2610" s="22"/>
      <c r="E2610" s="4"/>
      <c r="F2610" s="5"/>
    </row>
    <row r="2611" spans="2:6" x14ac:dyDescent="0.25">
      <c r="B2611" s="23"/>
      <c r="C2611" s="22"/>
      <c r="E2611" s="4"/>
      <c r="F2611" s="5"/>
    </row>
    <row r="2612" spans="2:6" x14ac:dyDescent="0.25">
      <c r="B2612" s="23"/>
      <c r="C2612" s="22"/>
      <c r="E2612" s="4"/>
      <c r="F2612" s="5"/>
    </row>
    <row r="2613" spans="2:6" x14ac:dyDescent="0.25">
      <c r="B2613" s="23"/>
      <c r="C2613" s="22"/>
      <c r="E2613" s="4"/>
      <c r="F2613" s="5"/>
    </row>
    <row r="2614" spans="2:6" x14ac:dyDescent="0.25">
      <c r="B2614" s="23"/>
      <c r="C2614" s="22"/>
      <c r="E2614" s="4"/>
      <c r="F2614" s="5"/>
    </row>
    <row r="2615" spans="2:6" x14ac:dyDescent="0.25">
      <c r="B2615" s="23"/>
      <c r="C2615" s="22"/>
      <c r="E2615" s="4"/>
      <c r="F2615" s="5"/>
    </row>
    <row r="2616" spans="2:6" x14ac:dyDescent="0.25">
      <c r="B2616" s="23"/>
      <c r="C2616" s="22"/>
      <c r="E2616" s="4"/>
      <c r="F2616" s="5"/>
    </row>
    <row r="2617" spans="2:6" x14ac:dyDescent="0.25">
      <c r="B2617" s="23"/>
      <c r="C2617" s="22"/>
      <c r="E2617" s="4"/>
      <c r="F2617" s="5"/>
    </row>
    <row r="2618" spans="2:6" x14ac:dyDescent="0.25">
      <c r="B2618" s="23"/>
      <c r="C2618" s="22"/>
      <c r="E2618" s="4"/>
      <c r="F2618" s="5"/>
    </row>
    <row r="2619" spans="2:6" x14ac:dyDescent="0.25">
      <c r="B2619" s="23"/>
      <c r="C2619" s="22"/>
      <c r="E2619" s="4"/>
      <c r="F2619" s="5"/>
    </row>
    <row r="2620" spans="2:6" x14ac:dyDescent="0.25">
      <c r="B2620" s="23"/>
      <c r="C2620" s="22"/>
      <c r="E2620" s="4"/>
      <c r="F2620" s="5"/>
    </row>
    <row r="2621" spans="2:6" x14ac:dyDescent="0.25">
      <c r="B2621" s="23"/>
      <c r="C2621" s="22"/>
      <c r="E2621" s="4"/>
      <c r="F2621" s="5"/>
    </row>
    <row r="2622" spans="2:6" x14ac:dyDescent="0.25">
      <c r="B2622" s="23"/>
      <c r="C2622" s="22"/>
      <c r="E2622" s="4"/>
      <c r="F2622" s="5"/>
    </row>
    <row r="2623" spans="2:6" x14ac:dyDescent="0.25">
      <c r="B2623" s="23"/>
      <c r="C2623" s="22"/>
      <c r="E2623" s="4"/>
      <c r="F2623" s="5"/>
    </row>
    <row r="2624" spans="2:6" x14ac:dyDescent="0.25">
      <c r="B2624" s="23"/>
      <c r="C2624" s="22"/>
      <c r="E2624" s="4"/>
      <c r="F2624" s="5"/>
    </row>
    <row r="2625" spans="2:6" x14ac:dyDescent="0.25">
      <c r="B2625" s="23"/>
      <c r="C2625" s="22"/>
      <c r="E2625" s="4"/>
      <c r="F2625" s="5"/>
    </row>
    <row r="2626" spans="2:6" x14ac:dyDescent="0.25">
      <c r="B2626" s="23"/>
      <c r="C2626" s="22"/>
      <c r="E2626" s="4"/>
      <c r="F2626" s="5"/>
    </row>
    <row r="2627" spans="2:6" x14ac:dyDescent="0.25">
      <c r="B2627" s="23"/>
      <c r="C2627" s="22"/>
      <c r="E2627" s="4"/>
      <c r="F2627" s="5"/>
    </row>
    <row r="2628" spans="2:6" x14ac:dyDescent="0.25">
      <c r="B2628" s="23"/>
      <c r="C2628" s="22"/>
      <c r="E2628" s="4"/>
      <c r="F2628" s="5"/>
    </row>
    <row r="2629" spans="2:6" x14ac:dyDescent="0.25">
      <c r="B2629" s="23"/>
      <c r="C2629" s="22"/>
      <c r="E2629" s="4"/>
      <c r="F2629" s="5"/>
    </row>
    <row r="2630" spans="2:6" x14ac:dyDescent="0.25">
      <c r="B2630" s="23"/>
      <c r="C2630" s="22"/>
      <c r="E2630" s="4"/>
      <c r="F2630" s="5"/>
    </row>
    <row r="2631" spans="2:6" x14ac:dyDescent="0.25">
      <c r="B2631" s="23"/>
      <c r="C2631" s="22"/>
      <c r="E2631" s="4"/>
      <c r="F2631" s="5"/>
    </row>
    <row r="2632" spans="2:6" x14ac:dyDescent="0.25">
      <c r="B2632" s="23"/>
      <c r="C2632" s="22"/>
      <c r="E2632" s="4"/>
      <c r="F2632" s="5"/>
    </row>
    <row r="2633" spans="2:6" x14ac:dyDescent="0.25">
      <c r="B2633" s="23"/>
      <c r="C2633" s="22"/>
      <c r="E2633" s="4"/>
      <c r="F2633" s="5"/>
    </row>
    <row r="2634" spans="2:6" x14ac:dyDescent="0.25">
      <c r="B2634" s="23"/>
      <c r="C2634" s="22"/>
      <c r="E2634" s="4"/>
      <c r="F2634" s="5"/>
    </row>
    <row r="2635" spans="2:6" x14ac:dyDescent="0.25">
      <c r="B2635" s="23"/>
      <c r="C2635" s="22"/>
      <c r="E2635" s="4"/>
      <c r="F2635" s="5"/>
    </row>
    <row r="2636" spans="2:6" x14ac:dyDescent="0.25">
      <c r="B2636" s="23"/>
      <c r="C2636" s="22"/>
      <c r="E2636" s="4"/>
      <c r="F2636" s="5"/>
    </row>
    <row r="2637" spans="2:6" x14ac:dyDescent="0.25">
      <c r="B2637" s="23"/>
      <c r="C2637" s="22"/>
      <c r="E2637" s="4"/>
      <c r="F2637" s="5"/>
    </row>
    <row r="2638" spans="2:6" x14ac:dyDescent="0.25">
      <c r="B2638" s="23"/>
      <c r="C2638" s="22"/>
      <c r="E2638" s="4"/>
      <c r="F2638" s="5"/>
    </row>
    <row r="2639" spans="2:6" x14ac:dyDescent="0.25">
      <c r="B2639" s="23"/>
      <c r="C2639" s="22"/>
      <c r="E2639" s="4"/>
      <c r="F2639" s="5"/>
    </row>
    <row r="2640" spans="2:6" x14ac:dyDescent="0.25">
      <c r="B2640" s="23"/>
      <c r="C2640" s="22"/>
      <c r="E2640" s="4"/>
      <c r="F2640" s="5"/>
    </row>
    <row r="2641" spans="2:6" x14ac:dyDescent="0.25">
      <c r="B2641" s="23"/>
      <c r="C2641" s="22"/>
      <c r="E2641" s="4"/>
      <c r="F2641" s="5"/>
    </row>
    <row r="2642" spans="2:6" x14ac:dyDescent="0.25">
      <c r="B2642" s="23"/>
      <c r="C2642" s="22"/>
      <c r="E2642" s="4"/>
      <c r="F2642" s="5"/>
    </row>
    <row r="2643" spans="2:6" x14ac:dyDescent="0.25">
      <c r="B2643" s="23"/>
      <c r="C2643" s="22"/>
      <c r="E2643" s="4"/>
      <c r="F2643" s="5"/>
    </row>
    <row r="2644" spans="2:6" x14ac:dyDescent="0.25">
      <c r="B2644" s="23"/>
      <c r="C2644" s="22"/>
      <c r="E2644" s="4"/>
      <c r="F2644" s="5"/>
    </row>
    <row r="2645" spans="2:6" x14ac:dyDescent="0.25">
      <c r="B2645" s="23"/>
      <c r="C2645" s="22"/>
      <c r="E2645" s="4"/>
      <c r="F2645" s="5"/>
    </row>
    <row r="2646" spans="2:6" x14ac:dyDescent="0.25">
      <c r="B2646" s="23"/>
      <c r="C2646" s="22"/>
      <c r="E2646" s="4"/>
      <c r="F2646" s="5"/>
    </row>
    <row r="2647" spans="2:6" x14ac:dyDescent="0.25">
      <c r="B2647" s="23"/>
      <c r="C2647" s="22"/>
      <c r="E2647" s="4"/>
      <c r="F2647" s="5"/>
    </row>
    <row r="2648" spans="2:6" x14ac:dyDescent="0.25">
      <c r="B2648" s="23"/>
      <c r="C2648" s="22"/>
      <c r="E2648" s="4"/>
      <c r="F2648" s="5"/>
    </row>
    <row r="2649" spans="2:6" x14ac:dyDescent="0.25">
      <c r="B2649" s="23"/>
      <c r="C2649" s="22"/>
      <c r="E2649" s="4"/>
      <c r="F2649" s="5"/>
    </row>
    <row r="2650" spans="2:6" x14ac:dyDescent="0.25">
      <c r="B2650" s="23"/>
      <c r="C2650" s="22"/>
      <c r="E2650" s="4"/>
      <c r="F2650" s="5"/>
    </row>
    <row r="2651" spans="2:6" x14ac:dyDescent="0.25">
      <c r="B2651" s="23"/>
      <c r="C2651" s="22"/>
      <c r="E2651" s="4"/>
      <c r="F2651" s="5"/>
    </row>
    <row r="2652" spans="2:6" x14ac:dyDescent="0.25">
      <c r="B2652" s="23"/>
      <c r="C2652" s="22"/>
      <c r="E2652" s="4"/>
      <c r="F2652" s="5"/>
    </row>
    <row r="2653" spans="2:6" x14ac:dyDescent="0.25">
      <c r="B2653" s="23"/>
      <c r="C2653" s="22"/>
      <c r="E2653" s="4"/>
      <c r="F2653" s="5"/>
    </row>
    <row r="2654" spans="2:6" x14ac:dyDescent="0.25">
      <c r="B2654" s="23"/>
      <c r="C2654" s="22"/>
      <c r="E2654" s="4"/>
      <c r="F2654" s="5"/>
    </row>
    <row r="2655" spans="2:6" x14ac:dyDescent="0.25">
      <c r="B2655" s="23"/>
      <c r="C2655" s="22"/>
      <c r="E2655" s="4"/>
      <c r="F2655" s="5"/>
    </row>
    <row r="2656" spans="2:6" x14ac:dyDescent="0.25">
      <c r="B2656" s="23"/>
      <c r="C2656" s="22"/>
      <c r="E2656" s="4"/>
      <c r="F2656" s="5"/>
    </row>
    <row r="2657" spans="2:6" x14ac:dyDescent="0.25">
      <c r="B2657" s="23"/>
      <c r="C2657" s="22"/>
      <c r="E2657" s="4"/>
      <c r="F2657" s="5"/>
    </row>
    <row r="2658" spans="2:6" x14ac:dyDescent="0.25">
      <c r="B2658" s="23"/>
      <c r="C2658" s="22"/>
      <c r="E2658" s="4"/>
      <c r="F2658" s="5"/>
    </row>
    <row r="2659" spans="2:6" x14ac:dyDescent="0.25">
      <c r="B2659" s="23"/>
      <c r="C2659" s="22"/>
      <c r="E2659" s="4"/>
      <c r="F2659" s="5"/>
    </row>
    <row r="2660" spans="2:6" x14ac:dyDescent="0.25">
      <c r="B2660" s="23"/>
      <c r="C2660" s="22"/>
      <c r="E2660" s="4"/>
      <c r="F2660" s="5"/>
    </row>
    <row r="2661" spans="2:6" x14ac:dyDescent="0.25">
      <c r="B2661" s="23"/>
      <c r="C2661" s="22"/>
      <c r="E2661" s="4"/>
      <c r="F2661" s="5"/>
    </row>
    <row r="2662" spans="2:6" x14ac:dyDescent="0.25">
      <c r="B2662" s="23"/>
      <c r="C2662" s="22"/>
      <c r="E2662" s="4"/>
      <c r="F2662" s="5"/>
    </row>
    <row r="2663" spans="2:6" x14ac:dyDescent="0.25">
      <c r="B2663" s="23"/>
      <c r="C2663" s="22"/>
      <c r="E2663" s="4"/>
      <c r="F2663" s="5"/>
    </row>
    <row r="2664" spans="2:6" x14ac:dyDescent="0.25">
      <c r="B2664" s="23"/>
      <c r="C2664" s="22"/>
      <c r="E2664" s="4"/>
      <c r="F2664" s="5"/>
    </row>
    <row r="2665" spans="2:6" x14ac:dyDescent="0.25">
      <c r="B2665" s="23"/>
      <c r="C2665" s="22"/>
      <c r="E2665" s="4"/>
      <c r="F2665" s="5"/>
    </row>
    <row r="2666" spans="2:6" x14ac:dyDescent="0.25">
      <c r="B2666" s="23"/>
      <c r="C2666" s="22"/>
      <c r="E2666" s="4"/>
      <c r="F2666" s="5"/>
    </row>
    <row r="2667" spans="2:6" x14ac:dyDescent="0.25">
      <c r="B2667" s="23"/>
      <c r="C2667" s="22"/>
      <c r="E2667" s="4"/>
      <c r="F2667" s="5"/>
    </row>
    <row r="2668" spans="2:6" x14ac:dyDescent="0.25">
      <c r="B2668" s="23"/>
      <c r="C2668" s="22"/>
      <c r="E2668" s="4"/>
      <c r="F2668" s="5"/>
    </row>
    <row r="2669" spans="2:6" x14ac:dyDescent="0.25">
      <c r="B2669" s="23"/>
      <c r="C2669" s="22"/>
      <c r="E2669" s="4"/>
      <c r="F2669" s="5"/>
    </row>
    <row r="2670" spans="2:6" x14ac:dyDescent="0.25">
      <c r="B2670" s="23"/>
      <c r="C2670" s="22"/>
      <c r="E2670" s="4"/>
      <c r="F2670" s="5"/>
    </row>
    <row r="2671" spans="2:6" x14ac:dyDescent="0.25">
      <c r="B2671" s="23"/>
      <c r="C2671" s="22"/>
      <c r="E2671" s="4"/>
      <c r="F2671" s="5"/>
    </row>
    <row r="2672" spans="2:6" x14ac:dyDescent="0.25">
      <c r="B2672" s="23"/>
      <c r="C2672" s="22"/>
      <c r="E2672" s="4"/>
      <c r="F2672" s="5"/>
    </row>
    <row r="2673" spans="2:6" x14ac:dyDescent="0.25">
      <c r="B2673" s="23"/>
      <c r="C2673" s="22"/>
      <c r="E2673" s="4"/>
      <c r="F2673" s="5"/>
    </row>
    <row r="2674" spans="2:6" x14ac:dyDescent="0.25">
      <c r="B2674" s="23"/>
      <c r="C2674" s="22"/>
      <c r="E2674" s="4"/>
      <c r="F2674" s="5"/>
    </row>
    <row r="2675" spans="2:6" x14ac:dyDescent="0.25">
      <c r="B2675" s="23"/>
      <c r="C2675" s="22"/>
      <c r="E2675" s="4"/>
      <c r="F2675" s="5"/>
    </row>
    <row r="2676" spans="2:6" x14ac:dyDescent="0.25">
      <c r="B2676" s="23"/>
      <c r="C2676" s="22"/>
      <c r="E2676" s="4"/>
      <c r="F2676" s="5"/>
    </row>
    <row r="2677" spans="2:6" x14ac:dyDescent="0.25">
      <c r="B2677" s="23"/>
      <c r="C2677" s="22"/>
      <c r="E2677" s="4"/>
      <c r="F2677" s="5"/>
    </row>
    <row r="2678" spans="2:6" x14ac:dyDescent="0.25">
      <c r="B2678" s="23"/>
      <c r="C2678" s="22"/>
      <c r="E2678" s="4"/>
      <c r="F2678" s="5"/>
    </row>
    <row r="2679" spans="2:6" x14ac:dyDescent="0.25">
      <c r="B2679" s="23"/>
      <c r="C2679" s="22"/>
      <c r="E2679" s="4"/>
      <c r="F2679" s="5"/>
    </row>
    <row r="2680" spans="2:6" x14ac:dyDescent="0.25">
      <c r="B2680" s="23"/>
      <c r="C2680" s="22"/>
      <c r="E2680" s="4"/>
      <c r="F2680" s="5"/>
    </row>
    <row r="2681" spans="2:6" x14ac:dyDescent="0.25">
      <c r="B2681" s="23"/>
      <c r="C2681" s="22"/>
      <c r="E2681" s="4"/>
      <c r="F2681" s="5"/>
    </row>
    <row r="2682" spans="2:6" x14ac:dyDescent="0.25">
      <c r="B2682" s="23"/>
      <c r="C2682" s="22"/>
      <c r="E2682" s="4"/>
      <c r="F2682" s="5"/>
    </row>
    <row r="2683" spans="2:6" x14ac:dyDescent="0.25">
      <c r="B2683" s="23"/>
      <c r="C2683" s="22"/>
      <c r="E2683" s="4"/>
      <c r="F2683" s="5"/>
    </row>
    <row r="2684" spans="2:6" x14ac:dyDescent="0.25">
      <c r="B2684" s="23"/>
      <c r="C2684" s="22"/>
      <c r="E2684" s="4"/>
      <c r="F2684" s="5"/>
    </row>
    <row r="2685" spans="2:6" x14ac:dyDescent="0.25">
      <c r="B2685" s="23"/>
      <c r="C2685" s="22"/>
      <c r="E2685" s="4"/>
      <c r="F2685" s="5"/>
    </row>
    <row r="2686" spans="2:6" x14ac:dyDescent="0.25">
      <c r="B2686" s="23"/>
      <c r="C2686" s="22"/>
      <c r="E2686" s="4"/>
      <c r="F2686" s="5"/>
    </row>
    <row r="2687" spans="2:6" x14ac:dyDescent="0.25">
      <c r="B2687" s="23"/>
      <c r="C2687" s="22"/>
      <c r="E2687" s="4"/>
      <c r="F2687" s="5"/>
    </row>
    <row r="2688" spans="2:6" x14ac:dyDescent="0.25">
      <c r="B2688" s="23"/>
      <c r="C2688" s="22"/>
      <c r="E2688" s="4"/>
      <c r="F2688" s="5"/>
    </row>
    <row r="2689" spans="2:6" x14ac:dyDescent="0.25">
      <c r="B2689" s="23"/>
      <c r="C2689" s="22"/>
      <c r="E2689" s="4"/>
      <c r="F2689" s="5"/>
    </row>
    <row r="2690" spans="2:6" x14ac:dyDescent="0.25">
      <c r="B2690" s="23"/>
      <c r="C2690" s="22"/>
      <c r="E2690" s="4"/>
      <c r="F2690" s="5"/>
    </row>
    <row r="2691" spans="2:6" x14ac:dyDescent="0.25">
      <c r="B2691" s="23"/>
      <c r="C2691" s="22"/>
      <c r="E2691" s="4"/>
      <c r="F2691" s="5"/>
    </row>
    <row r="2692" spans="2:6" x14ac:dyDescent="0.25">
      <c r="B2692" s="23"/>
      <c r="C2692" s="22"/>
      <c r="E2692" s="4"/>
      <c r="F2692" s="5"/>
    </row>
    <row r="2693" spans="2:6" x14ac:dyDescent="0.25">
      <c r="B2693" s="23"/>
      <c r="C2693" s="22"/>
      <c r="E2693" s="4"/>
      <c r="F2693" s="5"/>
    </row>
    <row r="2694" spans="2:6" x14ac:dyDescent="0.25">
      <c r="B2694" s="23"/>
      <c r="C2694" s="22"/>
      <c r="E2694" s="4"/>
      <c r="F2694" s="5"/>
    </row>
    <row r="2695" spans="2:6" x14ac:dyDescent="0.25">
      <c r="B2695" s="23"/>
      <c r="C2695" s="22"/>
      <c r="E2695" s="4"/>
      <c r="F2695" s="5"/>
    </row>
    <row r="2696" spans="2:6" x14ac:dyDescent="0.25">
      <c r="B2696" s="23"/>
      <c r="C2696" s="22"/>
      <c r="E2696" s="4"/>
      <c r="F2696" s="5"/>
    </row>
    <row r="2697" spans="2:6" x14ac:dyDescent="0.25">
      <c r="B2697" s="23"/>
      <c r="C2697" s="22"/>
      <c r="E2697" s="4"/>
      <c r="F2697" s="5"/>
    </row>
    <row r="2698" spans="2:6" x14ac:dyDescent="0.25">
      <c r="B2698" s="23"/>
      <c r="C2698" s="22"/>
      <c r="E2698" s="4"/>
      <c r="F2698" s="5"/>
    </row>
    <row r="2699" spans="2:6" x14ac:dyDescent="0.25">
      <c r="B2699" s="23"/>
      <c r="C2699" s="22"/>
      <c r="E2699" s="4"/>
      <c r="F2699" s="5"/>
    </row>
    <row r="2700" spans="2:6" x14ac:dyDescent="0.25">
      <c r="B2700" s="23"/>
      <c r="C2700" s="22"/>
      <c r="E2700" s="4"/>
      <c r="F2700" s="5"/>
    </row>
    <row r="2701" spans="2:6" x14ac:dyDescent="0.25">
      <c r="B2701" s="23"/>
      <c r="C2701" s="22"/>
      <c r="E2701" s="4"/>
      <c r="F2701" s="5"/>
    </row>
    <row r="2702" spans="2:6" x14ac:dyDescent="0.25">
      <c r="B2702" s="23"/>
      <c r="C2702" s="22"/>
      <c r="E2702" s="4"/>
      <c r="F2702" s="5"/>
    </row>
    <row r="2703" spans="2:6" x14ac:dyDescent="0.25">
      <c r="B2703" s="23"/>
      <c r="C2703" s="22"/>
      <c r="E2703" s="4"/>
      <c r="F2703" s="5"/>
    </row>
    <row r="2704" spans="2:6" x14ac:dyDescent="0.25">
      <c r="B2704" s="23"/>
      <c r="C2704" s="22"/>
      <c r="E2704" s="4"/>
      <c r="F2704" s="5"/>
    </row>
    <row r="2705" spans="2:6" x14ac:dyDescent="0.25">
      <c r="B2705" s="23"/>
      <c r="C2705" s="22"/>
      <c r="E2705" s="4"/>
      <c r="F2705" s="5"/>
    </row>
    <row r="2706" spans="2:6" x14ac:dyDescent="0.25">
      <c r="B2706" s="23"/>
      <c r="C2706" s="22"/>
      <c r="E2706" s="4"/>
      <c r="F2706" s="5"/>
    </row>
    <row r="2707" spans="2:6" x14ac:dyDescent="0.25">
      <c r="B2707" s="23"/>
      <c r="C2707" s="22"/>
      <c r="E2707" s="4"/>
      <c r="F2707" s="5"/>
    </row>
    <row r="2708" spans="2:6" x14ac:dyDescent="0.25">
      <c r="B2708" s="23"/>
      <c r="C2708" s="22"/>
      <c r="E2708" s="4"/>
      <c r="F2708" s="5"/>
    </row>
    <row r="2709" spans="2:6" x14ac:dyDescent="0.25">
      <c r="B2709" s="23"/>
      <c r="C2709" s="22"/>
      <c r="E2709" s="4"/>
      <c r="F2709" s="5"/>
    </row>
    <row r="2710" spans="2:6" x14ac:dyDescent="0.25">
      <c r="B2710" s="23"/>
      <c r="C2710" s="22"/>
      <c r="E2710" s="4"/>
      <c r="F2710" s="5"/>
    </row>
    <row r="2711" spans="2:6" x14ac:dyDescent="0.25">
      <c r="B2711" s="23"/>
      <c r="C2711" s="22"/>
      <c r="E2711" s="4"/>
      <c r="F2711" s="5"/>
    </row>
    <row r="2712" spans="2:6" x14ac:dyDescent="0.25">
      <c r="B2712" s="23"/>
      <c r="C2712" s="22"/>
      <c r="E2712" s="4"/>
      <c r="F2712" s="5"/>
    </row>
    <row r="2713" spans="2:6" x14ac:dyDescent="0.25">
      <c r="B2713" s="23"/>
      <c r="C2713" s="22"/>
      <c r="E2713" s="4"/>
      <c r="F2713" s="5"/>
    </row>
    <row r="2714" spans="2:6" x14ac:dyDescent="0.25">
      <c r="B2714" s="23"/>
      <c r="C2714" s="22"/>
      <c r="E2714" s="4"/>
      <c r="F2714" s="5"/>
    </row>
    <row r="2715" spans="2:6" x14ac:dyDescent="0.25">
      <c r="B2715" s="23"/>
      <c r="C2715" s="22"/>
      <c r="E2715" s="4"/>
      <c r="F2715" s="5"/>
    </row>
    <row r="2716" spans="2:6" x14ac:dyDescent="0.25">
      <c r="B2716" s="23"/>
      <c r="C2716" s="22"/>
      <c r="E2716" s="4"/>
      <c r="F2716" s="5"/>
    </row>
    <row r="2717" spans="2:6" x14ac:dyDescent="0.25">
      <c r="B2717" s="23"/>
      <c r="C2717" s="22"/>
      <c r="E2717" s="4"/>
      <c r="F2717" s="5"/>
    </row>
    <row r="2718" spans="2:6" x14ac:dyDescent="0.25">
      <c r="B2718" s="23"/>
      <c r="C2718" s="22"/>
      <c r="E2718" s="4"/>
      <c r="F2718" s="5"/>
    </row>
    <row r="2719" spans="2:6" x14ac:dyDescent="0.25">
      <c r="B2719" s="23"/>
      <c r="C2719" s="22"/>
      <c r="E2719" s="4"/>
      <c r="F2719" s="5"/>
    </row>
    <row r="2720" spans="2:6" x14ac:dyDescent="0.25">
      <c r="B2720" s="23"/>
      <c r="C2720" s="22"/>
      <c r="E2720" s="4"/>
      <c r="F2720" s="5"/>
    </row>
    <row r="2721" spans="2:6" x14ac:dyDescent="0.25">
      <c r="B2721" s="23"/>
      <c r="C2721" s="22"/>
      <c r="E2721" s="4"/>
      <c r="F2721" s="5"/>
    </row>
    <row r="2722" spans="2:6" x14ac:dyDescent="0.25">
      <c r="B2722" s="23"/>
      <c r="C2722" s="22"/>
      <c r="E2722" s="4"/>
      <c r="F2722" s="5"/>
    </row>
    <row r="2723" spans="2:6" x14ac:dyDescent="0.25">
      <c r="B2723" s="23"/>
      <c r="C2723" s="22"/>
      <c r="E2723" s="4"/>
      <c r="F2723" s="5"/>
    </row>
    <row r="2724" spans="2:6" x14ac:dyDescent="0.25">
      <c r="B2724" s="23"/>
      <c r="C2724" s="22"/>
      <c r="E2724" s="4"/>
      <c r="F2724" s="5"/>
    </row>
    <row r="2725" spans="2:6" x14ac:dyDescent="0.25">
      <c r="B2725" s="23"/>
      <c r="C2725" s="22"/>
      <c r="E2725" s="4"/>
      <c r="F2725" s="5"/>
    </row>
    <row r="2726" spans="2:6" x14ac:dyDescent="0.25">
      <c r="B2726" s="23"/>
      <c r="C2726" s="22"/>
      <c r="E2726" s="4"/>
      <c r="F2726" s="5"/>
    </row>
    <row r="2727" spans="2:6" x14ac:dyDescent="0.25">
      <c r="B2727" s="23"/>
      <c r="C2727" s="22"/>
      <c r="E2727" s="4"/>
      <c r="F2727" s="5"/>
    </row>
    <row r="2728" spans="2:6" x14ac:dyDescent="0.25">
      <c r="B2728" s="23"/>
      <c r="C2728" s="22"/>
      <c r="E2728" s="4"/>
      <c r="F2728" s="5"/>
    </row>
    <row r="2729" spans="2:6" x14ac:dyDescent="0.25">
      <c r="B2729" s="23"/>
      <c r="C2729" s="22"/>
      <c r="E2729" s="4"/>
      <c r="F2729" s="5"/>
    </row>
    <row r="2730" spans="2:6" x14ac:dyDescent="0.25">
      <c r="B2730" s="23"/>
      <c r="C2730" s="22"/>
      <c r="E2730" s="4"/>
      <c r="F2730" s="5"/>
    </row>
    <row r="2731" spans="2:6" x14ac:dyDescent="0.25">
      <c r="B2731" s="23"/>
      <c r="C2731" s="22"/>
      <c r="E2731" s="4"/>
      <c r="F2731" s="5"/>
    </row>
    <row r="2732" spans="2:6" x14ac:dyDescent="0.25">
      <c r="B2732" s="23"/>
      <c r="C2732" s="22"/>
      <c r="E2732" s="4"/>
      <c r="F2732" s="5"/>
    </row>
    <row r="2733" spans="2:6" x14ac:dyDescent="0.25">
      <c r="B2733" s="23"/>
      <c r="C2733" s="22"/>
      <c r="E2733" s="4"/>
      <c r="F2733" s="5"/>
    </row>
    <row r="2734" spans="2:6" x14ac:dyDescent="0.25">
      <c r="B2734" s="23"/>
      <c r="C2734" s="22"/>
      <c r="E2734" s="4"/>
      <c r="F2734" s="5"/>
    </row>
    <row r="2735" spans="2:6" x14ac:dyDescent="0.25">
      <c r="B2735" s="23"/>
      <c r="C2735" s="22"/>
      <c r="E2735" s="4"/>
      <c r="F2735" s="5"/>
    </row>
    <row r="2736" spans="2:6" x14ac:dyDescent="0.25">
      <c r="B2736" s="23"/>
      <c r="C2736" s="22"/>
      <c r="E2736" s="4"/>
      <c r="F2736" s="5"/>
    </row>
    <row r="2737" spans="2:6" x14ac:dyDescent="0.25">
      <c r="B2737" s="23"/>
      <c r="C2737" s="22"/>
      <c r="E2737" s="4"/>
      <c r="F2737" s="5"/>
    </row>
    <row r="2738" spans="2:6" x14ac:dyDescent="0.25">
      <c r="B2738" s="23"/>
      <c r="C2738" s="22"/>
      <c r="E2738" s="4"/>
      <c r="F2738" s="5"/>
    </row>
    <row r="2739" spans="2:6" x14ac:dyDescent="0.25">
      <c r="B2739" s="23"/>
      <c r="C2739" s="22"/>
      <c r="E2739" s="4"/>
      <c r="F2739" s="5"/>
    </row>
    <row r="2740" spans="2:6" x14ac:dyDescent="0.25">
      <c r="B2740" s="23"/>
      <c r="C2740" s="22"/>
      <c r="E2740" s="4"/>
      <c r="F2740" s="5"/>
    </row>
    <row r="2741" spans="2:6" x14ac:dyDescent="0.25">
      <c r="B2741" s="23"/>
      <c r="C2741" s="22"/>
      <c r="E2741" s="4"/>
      <c r="F2741" s="5"/>
    </row>
    <row r="2742" spans="2:6" x14ac:dyDescent="0.25">
      <c r="B2742" s="23"/>
      <c r="C2742" s="22"/>
      <c r="E2742" s="4"/>
      <c r="F2742" s="5"/>
    </row>
    <row r="2743" spans="2:6" x14ac:dyDescent="0.25">
      <c r="B2743" s="23"/>
      <c r="C2743" s="22"/>
      <c r="E2743" s="4"/>
      <c r="F2743" s="5"/>
    </row>
    <row r="2744" spans="2:6" x14ac:dyDescent="0.25">
      <c r="B2744" s="23"/>
      <c r="C2744" s="22"/>
      <c r="E2744" s="4"/>
      <c r="F2744" s="5"/>
    </row>
    <row r="2745" spans="2:6" x14ac:dyDescent="0.25">
      <c r="B2745" s="23"/>
      <c r="C2745" s="22"/>
      <c r="E2745" s="4"/>
      <c r="F2745" s="5"/>
    </row>
    <row r="2746" spans="2:6" x14ac:dyDescent="0.25">
      <c r="B2746" s="23"/>
      <c r="C2746" s="22"/>
      <c r="E2746" s="4"/>
      <c r="F2746" s="5"/>
    </row>
    <row r="2747" spans="2:6" x14ac:dyDescent="0.25">
      <c r="B2747" s="23"/>
      <c r="C2747" s="22"/>
      <c r="E2747" s="4"/>
      <c r="F2747" s="5"/>
    </row>
    <row r="2748" spans="2:6" x14ac:dyDescent="0.25">
      <c r="B2748" s="23"/>
      <c r="C2748" s="22"/>
      <c r="E2748" s="4"/>
      <c r="F2748" s="5"/>
    </row>
    <row r="2749" spans="2:6" x14ac:dyDescent="0.25">
      <c r="B2749" s="23"/>
      <c r="C2749" s="22"/>
      <c r="E2749" s="4"/>
      <c r="F2749" s="5"/>
    </row>
    <row r="2750" spans="2:6" x14ac:dyDescent="0.25">
      <c r="B2750" s="23"/>
      <c r="C2750" s="22"/>
      <c r="E2750" s="4"/>
      <c r="F2750" s="5"/>
    </row>
    <row r="2751" spans="2:6" x14ac:dyDescent="0.25">
      <c r="B2751" s="23"/>
      <c r="C2751" s="22"/>
      <c r="E2751" s="4"/>
      <c r="F2751" s="5"/>
    </row>
    <row r="2752" spans="2:6" x14ac:dyDescent="0.25">
      <c r="B2752" s="23"/>
      <c r="C2752" s="22"/>
      <c r="E2752" s="4"/>
      <c r="F2752" s="5"/>
    </row>
    <row r="2753" spans="2:6" x14ac:dyDescent="0.25">
      <c r="B2753" s="23"/>
      <c r="C2753" s="22"/>
      <c r="E2753" s="4"/>
      <c r="F2753" s="5"/>
    </row>
    <row r="2754" spans="2:6" x14ac:dyDescent="0.25">
      <c r="B2754" s="23"/>
      <c r="C2754" s="22"/>
      <c r="E2754" s="4"/>
      <c r="F2754" s="5"/>
    </row>
    <row r="2755" spans="2:6" x14ac:dyDescent="0.25">
      <c r="B2755" s="23"/>
      <c r="C2755" s="22"/>
      <c r="E2755" s="4"/>
      <c r="F2755" s="5"/>
    </row>
    <row r="2756" spans="2:6" x14ac:dyDescent="0.25">
      <c r="B2756" s="23"/>
      <c r="C2756" s="22"/>
      <c r="E2756" s="4"/>
      <c r="F2756" s="5"/>
    </row>
    <row r="2757" spans="2:6" x14ac:dyDescent="0.25">
      <c r="B2757" s="23"/>
      <c r="C2757" s="22"/>
      <c r="E2757" s="4"/>
      <c r="F2757" s="5"/>
    </row>
    <row r="2758" spans="2:6" x14ac:dyDescent="0.25">
      <c r="B2758" s="23"/>
      <c r="C2758" s="22"/>
      <c r="E2758" s="4"/>
      <c r="F2758" s="5"/>
    </row>
    <row r="2759" spans="2:6" x14ac:dyDescent="0.25">
      <c r="B2759" s="23"/>
      <c r="C2759" s="22"/>
      <c r="E2759" s="4"/>
      <c r="F2759" s="5"/>
    </row>
    <row r="2760" spans="2:6" x14ac:dyDescent="0.25">
      <c r="B2760" s="23"/>
      <c r="C2760" s="22"/>
      <c r="E2760" s="4"/>
      <c r="F2760" s="5"/>
    </row>
    <row r="2761" spans="2:6" x14ac:dyDescent="0.25">
      <c r="B2761" s="23"/>
      <c r="C2761" s="22"/>
      <c r="E2761" s="4"/>
      <c r="F2761" s="5"/>
    </row>
    <row r="2762" spans="2:6" x14ac:dyDescent="0.25">
      <c r="B2762" s="23"/>
      <c r="C2762" s="22"/>
      <c r="E2762" s="4"/>
      <c r="F2762" s="5"/>
    </row>
    <row r="2763" spans="2:6" x14ac:dyDescent="0.25">
      <c r="B2763" s="23"/>
      <c r="C2763" s="22"/>
      <c r="E2763" s="4"/>
      <c r="F2763" s="5"/>
    </row>
    <row r="2764" spans="2:6" x14ac:dyDescent="0.25">
      <c r="B2764" s="23"/>
      <c r="C2764" s="22"/>
      <c r="E2764" s="4"/>
      <c r="F2764" s="5"/>
    </row>
    <row r="2765" spans="2:6" x14ac:dyDescent="0.25">
      <c r="B2765" s="23"/>
      <c r="C2765" s="22"/>
      <c r="E2765" s="4"/>
      <c r="F2765" s="5"/>
    </row>
    <row r="2766" spans="2:6" x14ac:dyDescent="0.25">
      <c r="B2766" s="23"/>
      <c r="C2766" s="22"/>
      <c r="E2766" s="4"/>
      <c r="F2766" s="5"/>
    </row>
    <row r="2767" spans="2:6" x14ac:dyDescent="0.25">
      <c r="B2767" s="23"/>
      <c r="C2767" s="22"/>
      <c r="E2767" s="4"/>
      <c r="F2767" s="5"/>
    </row>
    <row r="2768" spans="2:6" x14ac:dyDescent="0.25">
      <c r="B2768" s="23"/>
      <c r="C2768" s="22"/>
      <c r="E2768" s="4"/>
      <c r="F2768" s="5"/>
    </row>
    <row r="2769" spans="2:6" x14ac:dyDescent="0.25">
      <c r="B2769" s="23"/>
      <c r="C2769" s="22"/>
      <c r="E2769" s="4"/>
      <c r="F2769" s="5"/>
    </row>
    <row r="2770" spans="2:6" x14ac:dyDescent="0.25">
      <c r="B2770" s="23"/>
      <c r="C2770" s="22"/>
      <c r="E2770" s="4"/>
      <c r="F2770" s="5"/>
    </row>
    <row r="2771" spans="2:6" x14ac:dyDescent="0.25">
      <c r="B2771" s="23"/>
      <c r="C2771" s="22"/>
      <c r="E2771" s="4"/>
      <c r="F2771" s="5"/>
    </row>
    <row r="2772" spans="2:6" x14ac:dyDescent="0.25">
      <c r="B2772" s="23"/>
      <c r="C2772" s="22"/>
      <c r="E2772" s="4"/>
      <c r="F2772" s="5"/>
    </row>
    <row r="2773" spans="2:6" x14ac:dyDescent="0.25">
      <c r="B2773" s="23"/>
      <c r="C2773" s="22"/>
      <c r="E2773" s="4"/>
      <c r="F2773" s="5"/>
    </row>
    <row r="2774" spans="2:6" x14ac:dyDescent="0.25">
      <c r="B2774" s="23"/>
      <c r="C2774" s="22"/>
      <c r="E2774" s="4"/>
      <c r="F2774" s="5"/>
    </row>
    <row r="2775" spans="2:6" x14ac:dyDescent="0.25">
      <c r="B2775" s="23"/>
      <c r="C2775" s="22"/>
      <c r="E2775" s="4"/>
      <c r="F2775" s="5"/>
    </row>
    <row r="2776" spans="2:6" x14ac:dyDescent="0.25">
      <c r="B2776" s="23"/>
      <c r="C2776" s="22"/>
      <c r="E2776" s="4"/>
      <c r="F2776" s="5"/>
    </row>
    <row r="2777" spans="2:6" x14ac:dyDescent="0.25">
      <c r="B2777" s="23"/>
      <c r="C2777" s="22"/>
      <c r="E2777" s="4"/>
      <c r="F2777" s="5"/>
    </row>
    <row r="2778" spans="2:6" x14ac:dyDescent="0.25">
      <c r="B2778" s="23"/>
      <c r="C2778" s="22"/>
      <c r="E2778" s="4"/>
      <c r="F2778" s="5"/>
    </row>
    <row r="2779" spans="2:6" x14ac:dyDescent="0.25">
      <c r="B2779" s="23"/>
      <c r="C2779" s="22"/>
      <c r="E2779" s="4"/>
      <c r="F2779" s="5"/>
    </row>
    <row r="2780" spans="2:6" x14ac:dyDescent="0.25">
      <c r="B2780" s="23"/>
      <c r="C2780" s="22"/>
      <c r="E2780" s="4"/>
      <c r="F2780" s="5"/>
    </row>
    <row r="2781" spans="2:6" x14ac:dyDescent="0.25">
      <c r="B2781" s="23"/>
      <c r="C2781" s="22"/>
      <c r="E2781" s="4"/>
      <c r="F2781" s="5"/>
    </row>
    <row r="2782" spans="2:6" x14ac:dyDescent="0.25">
      <c r="B2782" s="23"/>
      <c r="C2782" s="22"/>
      <c r="E2782" s="4"/>
      <c r="F2782" s="5"/>
    </row>
    <row r="2783" spans="2:6" x14ac:dyDescent="0.25">
      <c r="B2783" s="23"/>
      <c r="C2783" s="22"/>
      <c r="E2783" s="4"/>
      <c r="F2783" s="5"/>
    </row>
    <row r="2784" spans="2:6" x14ac:dyDescent="0.25">
      <c r="B2784" s="23"/>
      <c r="C2784" s="22"/>
      <c r="E2784" s="4"/>
      <c r="F2784" s="5"/>
    </row>
    <row r="2785" spans="2:6" x14ac:dyDescent="0.25">
      <c r="B2785" s="23"/>
      <c r="C2785" s="22"/>
      <c r="E2785" s="4"/>
      <c r="F2785" s="5"/>
    </row>
    <row r="2786" spans="2:6" x14ac:dyDescent="0.25">
      <c r="B2786" s="23"/>
      <c r="C2786" s="22"/>
      <c r="E2786" s="4"/>
      <c r="F2786" s="5"/>
    </row>
    <row r="2787" spans="2:6" x14ac:dyDescent="0.25">
      <c r="B2787" s="23"/>
      <c r="C2787" s="22"/>
      <c r="E2787" s="4"/>
      <c r="F2787" s="5"/>
    </row>
    <row r="2788" spans="2:6" x14ac:dyDescent="0.25">
      <c r="B2788" s="23"/>
      <c r="C2788" s="22"/>
      <c r="E2788" s="4"/>
      <c r="F2788" s="5"/>
    </row>
    <row r="2789" spans="2:6" x14ac:dyDescent="0.25">
      <c r="B2789" s="23"/>
      <c r="C2789" s="22"/>
      <c r="E2789" s="4"/>
      <c r="F2789" s="5"/>
    </row>
    <row r="2790" spans="2:6" x14ac:dyDescent="0.25">
      <c r="B2790" s="23"/>
      <c r="C2790" s="22"/>
      <c r="E2790" s="4"/>
      <c r="F2790" s="5"/>
    </row>
    <row r="2791" spans="2:6" x14ac:dyDescent="0.25">
      <c r="B2791" s="23"/>
      <c r="C2791" s="22"/>
      <c r="E2791" s="4"/>
      <c r="F2791" s="5"/>
    </row>
    <row r="2792" spans="2:6" x14ac:dyDescent="0.25">
      <c r="B2792" s="23"/>
      <c r="C2792" s="22"/>
      <c r="E2792" s="4"/>
      <c r="F2792" s="5"/>
    </row>
    <row r="2793" spans="2:6" x14ac:dyDescent="0.25">
      <c r="B2793" s="23"/>
      <c r="C2793" s="22"/>
      <c r="E2793" s="4"/>
      <c r="F2793" s="5"/>
    </row>
    <row r="2794" spans="2:6" x14ac:dyDescent="0.25">
      <c r="B2794" s="23"/>
      <c r="C2794" s="22"/>
      <c r="E2794" s="4"/>
      <c r="F2794" s="5"/>
    </row>
    <row r="2795" spans="2:6" x14ac:dyDescent="0.25">
      <c r="B2795" s="23"/>
      <c r="C2795" s="22"/>
      <c r="E2795" s="4"/>
      <c r="F2795" s="5"/>
    </row>
    <row r="2796" spans="2:6" x14ac:dyDescent="0.25">
      <c r="B2796" s="23"/>
      <c r="C2796" s="22"/>
      <c r="E2796" s="4"/>
      <c r="F2796" s="5"/>
    </row>
    <row r="2797" spans="2:6" x14ac:dyDescent="0.25">
      <c r="B2797" s="23"/>
      <c r="C2797" s="22"/>
      <c r="E2797" s="4"/>
      <c r="F2797" s="5"/>
    </row>
    <row r="2798" spans="2:6" x14ac:dyDescent="0.25">
      <c r="B2798" s="23"/>
      <c r="C2798" s="22"/>
      <c r="E2798" s="4"/>
      <c r="F2798" s="5"/>
    </row>
    <row r="2799" spans="2:6" x14ac:dyDescent="0.25">
      <c r="B2799" s="23"/>
      <c r="C2799" s="22"/>
      <c r="E2799" s="4"/>
      <c r="F2799" s="5"/>
    </row>
    <row r="2800" spans="2:6" x14ac:dyDescent="0.25">
      <c r="B2800" s="23"/>
      <c r="C2800" s="22"/>
      <c r="E2800" s="4"/>
      <c r="F2800" s="5"/>
    </row>
    <row r="2801" spans="2:6" x14ac:dyDescent="0.25">
      <c r="B2801" s="23"/>
      <c r="C2801" s="22"/>
      <c r="E2801" s="4"/>
      <c r="F2801" s="5"/>
    </row>
    <row r="2802" spans="2:6" x14ac:dyDescent="0.25">
      <c r="B2802" s="23"/>
      <c r="C2802" s="22"/>
      <c r="E2802" s="4"/>
      <c r="F2802" s="5"/>
    </row>
    <row r="2803" spans="2:6" x14ac:dyDescent="0.25">
      <c r="B2803" s="23"/>
      <c r="C2803" s="22"/>
      <c r="E2803" s="4"/>
      <c r="F2803" s="5"/>
    </row>
    <row r="2804" spans="2:6" x14ac:dyDescent="0.25">
      <c r="B2804" s="23"/>
      <c r="C2804" s="22"/>
      <c r="E2804" s="4"/>
      <c r="F2804" s="5"/>
    </row>
    <row r="2805" spans="2:6" x14ac:dyDescent="0.25">
      <c r="B2805" s="23"/>
      <c r="C2805" s="22"/>
      <c r="E2805" s="4"/>
      <c r="F2805" s="5"/>
    </row>
    <row r="2806" spans="2:6" x14ac:dyDescent="0.25">
      <c r="B2806" s="23"/>
      <c r="C2806" s="22"/>
      <c r="E2806" s="4"/>
      <c r="F2806" s="5"/>
    </row>
    <row r="2807" spans="2:6" x14ac:dyDescent="0.25">
      <c r="B2807" s="23"/>
      <c r="C2807" s="22"/>
      <c r="E2807" s="4"/>
      <c r="F2807" s="5"/>
    </row>
    <row r="2808" spans="2:6" x14ac:dyDescent="0.25">
      <c r="B2808" s="23"/>
      <c r="C2808" s="22"/>
      <c r="E2808" s="4"/>
      <c r="F2808" s="5"/>
    </row>
    <row r="2809" spans="2:6" x14ac:dyDescent="0.25">
      <c r="B2809" s="23"/>
      <c r="C2809" s="22"/>
      <c r="E2809" s="4"/>
      <c r="F2809" s="5"/>
    </row>
    <row r="2810" spans="2:6" x14ac:dyDescent="0.25">
      <c r="B2810" s="23"/>
      <c r="C2810" s="22"/>
      <c r="E2810" s="4"/>
      <c r="F2810" s="5"/>
    </row>
    <row r="2811" spans="2:6" x14ac:dyDescent="0.25">
      <c r="B2811" s="23"/>
      <c r="C2811" s="22"/>
      <c r="E2811" s="4"/>
      <c r="F2811" s="5"/>
    </row>
    <row r="2812" spans="2:6" x14ac:dyDescent="0.25">
      <c r="B2812" s="23"/>
      <c r="C2812" s="22"/>
      <c r="E2812" s="4"/>
      <c r="F2812" s="5"/>
    </row>
    <row r="2813" spans="2:6" x14ac:dyDescent="0.25">
      <c r="B2813" s="23"/>
      <c r="C2813" s="22"/>
      <c r="E2813" s="4"/>
      <c r="F2813" s="5"/>
    </row>
    <row r="2814" spans="2:6" x14ac:dyDescent="0.25">
      <c r="B2814" s="23"/>
      <c r="C2814" s="22"/>
      <c r="E2814" s="4"/>
      <c r="F2814" s="5"/>
    </row>
    <row r="2815" spans="2:6" x14ac:dyDescent="0.25">
      <c r="B2815" s="23"/>
      <c r="C2815" s="22"/>
      <c r="E2815" s="4"/>
      <c r="F2815" s="5"/>
    </row>
    <row r="2816" spans="2:6" x14ac:dyDescent="0.25">
      <c r="B2816" s="23"/>
      <c r="C2816" s="22"/>
      <c r="E2816" s="4"/>
      <c r="F2816" s="5"/>
    </row>
    <row r="2817" spans="2:6" x14ac:dyDescent="0.25">
      <c r="B2817" s="23"/>
      <c r="C2817" s="22"/>
      <c r="E2817" s="4"/>
      <c r="F2817" s="5"/>
    </row>
    <row r="2818" spans="2:6" x14ac:dyDescent="0.25">
      <c r="B2818" s="23"/>
      <c r="C2818" s="22"/>
      <c r="E2818" s="4"/>
      <c r="F2818" s="5"/>
    </row>
    <row r="2819" spans="2:6" x14ac:dyDescent="0.25">
      <c r="B2819" s="23"/>
      <c r="C2819" s="22"/>
      <c r="E2819" s="4"/>
      <c r="F2819" s="5"/>
    </row>
    <row r="2820" spans="2:6" x14ac:dyDescent="0.25">
      <c r="B2820" s="23"/>
      <c r="C2820" s="22"/>
      <c r="E2820" s="4"/>
      <c r="F2820" s="5"/>
    </row>
    <row r="2821" spans="2:6" x14ac:dyDescent="0.25">
      <c r="B2821" s="23"/>
      <c r="C2821" s="22"/>
      <c r="E2821" s="4"/>
      <c r="F2821" s="5"/>
    </row>
    <row r="2822" spans="2:6" x14ac:dyDescent="0.25">
      <c r="B2822" s="23"/>
      <c r="C2822" s="22"/>
      <c r="E2822" s="4"/>
      <c r="F2822" s="5"/>
    </row>
    <row r="2823" spans="2:6" x14ac:dyDescent="0.25">
      <c r="B2823" s="23"/>
      <c r="C2823" s="22"/>
      <c r="E2823" s="4"/>
      <c r="F2823" s="5"/>
    </row>
    <row r="2824" spans="2:6" x14ac:dyDescent="0.25">
      <c r="B2824" s="23"/>
      <c r="C2824" s="22"/>
      <c r="E2824" s="4"/>
      <c r="F2824" s="5"/>
    </row>
    <row r="2825" spans="2:6" x14ac:dyDescent="0.25">
      <c r="B2825" s="23"/>
      <c r="C2825" s="22"/>
      <c r="E2825" s="4"/>
      <c r="F2825" s="5"/>
    </row>
    <row r="2826" spans="2:6" x14ac:dyDescent="0.25">
      <c r="B2826" s="23"/>
      <c r="C2826" s="22"/>
      <c r="E2826" s="4"/>
      <c r="F2826" s="5"/>
    </row>
    <row r="2827" spans="2:6" x14ac:dyDescent="0.25">
      <c r="B2827" s="23"/>
      <c r="C2827" s="22"/>
      <c r="E2827" s="4"/>
      <c r="F2827" s="5"/>
    </row>
    <row r="2828" spans="2:6" x14ac:dyDescent="0.25">
      <c r="B2828" s="23"/>
      <c r="C2828" s="22"/>
      <c r="E2828" s="4"/>
      <c r="F2828" s="5"/>
    </row>
    <row r="2829" spans="2:6" x14ac:dyDescent="0.25">
      <c r="B2829" s="23"/>
      <c r="C2829" s="22"/>
      <c r="E2829" s="4"/>
      <c r="F2829" s="5"/>
    </row>
    <row r="2830" spans="2:6" x14ac:dyDescent="0.25">
      <c r="B2830" s="23"/>
      <c r="C2830" s="22"/>
      <c r="E2830" s="4"/>
      <c r="F2830" s="5"/>
    </row>
    <row r="2831" spans="2:6" x14ac:dyDescent="0.25">
      <c r="B2831" s="23"/>
      <c r="C2831" s="22"/>
      <c r="E2831" s="4"/>
      <c r="F2831" s="5"/>
    </row>
    <row r="2832" spans="2:6" x14ac:dyDescent="0.25">
      <c r="B2832" s="23"/>
      <c r="C2832" s="22"/>
      <c r="E2832" s="4"/>
      <c r="F2832" s="5"/>
    </row>
    <row r="2833" spans="2:6" x14ac:dyDescent="0.25">
      <c r="B2833" s="23"/>
      <c r="C2833" s="22"/>
      <c r="E2833" s="4"/>
      <c r="F2833" s="5"/>
    </row>
    <row r="2834" spans="2:6" x14ac:dyDescent="0.25">
      <c r="B2834" s="23"/>
      <c r="C2834" s="22"/>
      <c r="E2834" s="4"/>
      <c r="F2834" s="5"/>
    </row>
    <row r="2835" spans="2:6" x14ac:dyDescent="0.25">
      <c r="B2835" s="23"/>
      <c r="C2835" s="22"/>
      <c r="E2835" s="4"/>
      <c r="F2835" s="5"/>
    </row>
    <row r="2836" spans="2:6" x14ac:dyDescent="0.25">
      <c r="B2836" s="23"/>
      <c r="C2836" s="22"/>
      <c r="E2836" s="4"/>
      <c r="F2836" s="5"/>
    </row>
    <row r="2837" spans="2:6" x14ac:dyDescent="0.25">
      <c r="B2837" s="23"/>
      <c r="C2837" s="22"/>
      <c r="E2837" s="4"/>
      <c r="F2837" s="5"/>
    </row>
    <row r="2838" spans="2:6" x14ac:dyDescent="0.25">
      <c r="B2838" s="23"/>
      <c r="C2838" s="22"/>
      <c r="E2838" s="4"/>
      <c r="F2838" s="5"/>
    </row>
    <row r="2839" spans="2:6" x14ac:dyDescent="0.25">
      <c r="B2839" s="23"/>
      <c r="C2839" s="22"/>
      <c r="E2839" s="4"/>
      <c r="F2839" s="5"/>
    </row>
    <row r="2840" spans="2:6" x14ac:dyDescent="0.25">
      <c r="B2840" s="23"/>
      <c r="C2840" s="22"/>
      <c r="E2840" s="4"/>
      <c r="F2840" s="5"/>
    </row>
    <row r="2841" spans="2:6" x14ac:dyDescent="0.25">
      <c r="B2841" s="23"/>
      <c r="C2841" s="22"/>
      <c r="E2841" s="4"/>
      <c r="F2841" s="5"/>
    </row>
    <row r="2842" spans="2:6" x14ac:dyDescent="0.25">
      <c r="B2842" s="23"/>
      <c r="C2842" s="22"/>
      <c r="E2842" s="4"/>
      <c r="F2842" s="5"/>
    </row>
    <row r="2843" spans="2:6" x14ac:dyDescent="0.25">
      <c r="B2843" s="23"/>
      <c r="C2843" s="22"/>
      <c r="E2843" s="4"/>
      <c r="F2843" s="5"/>
    </row>
    <row r="2844" spans="2:6" x14ac:dyDescent="0.25">
      <c r="B2844" s="23"/>
      <c r="C2844" s="22"/>
      <c r="E2844" s="4"/>
      <c r="F2844" s="5"/>
    </row>
    <row r="2845" spans="2:6" x14ac:dyDescent="0.25">
      <c r="B2845" s="23"/>
      <c r="C2845" s="22"/>
      <c r="E2845" s="4"/>
      <c r="F2845" s="5"/>
    </row>
    <row r="2846" spans="2:6" x14ac:dyDescent="0.25">
      <c r="B2846" s="23"/>
      <c r="C2846" s="22"/>
      <c r="E2846" s="4"/>
      <c r="F2846" s="5"/>
    </row>
    <row r="2847" spans="2:6" x14ac:dyDescent="0.25">
      <c r="B2847" s="23"/>
      <c r="C2847" s="22"/>
      <c r="E2847" s="4"/>
      <c r="F2847" s="5"/>
    </row>
    <row r="2848" spans="2:6" x14ac:dyDescent="0.25">
      <c r="B2848" s="23"/>
      <c r="C2848" s="22"/>
      <c r="E2848" s="4"/>
      <c r="F2848" s="5"/>
    </row>
    <row r="2849" spans="2:6" x14ac:dyDescent="0.25">
      <c r="B2849" s="23"/>
      <c r="C2849" s="22"/>
      <c r="E2849" s="4"/>
      <c r="F2849" s="5"/>
    </row>
    <row r="2850" spans="2:6" x14ac:dyDescent="0.25">
      <c r="B2850" s="23"/>
      <c r="C2850" s="22"/>
      <c r="E2850" s="4"/>
      <c r="F2850" s="5"/>
    </row>
    <row r="2851" spans="2:6" x14ac:dyDescent="0.25">
      <c r="B2851" s="23"/>
      <c r="C2851" s="22"/>
      <c r="E2851" s="4"/>
      <c r="F2851" s="5"/>
    </row>
    <row r="2852" spans="2:6" x14ac:dyDescent="0.25">
      <c r="B2852" s="23"/>
      <c r="C2852" s="22"/>
      <c r="E2852" s="4"/>
      <c r="F2852" s="5"/>
    </row>
    <row r="2853" spans="2:6" x14ac:dyDescent="0.25">
      <c r="B2853" s="23"/>
      <c r="C2853" s="22"/>
      <c r="E2853" s="4"/>
      <c r="F2853" s="5"/>
    </row>
    <row r="2854" spans="2:6" x14ac:dyDescent="0.25">
      <c r="B2854" s="23"/>
      <c r="C2854" s="22"/>
      <c r="E2854" s="4"/>
      <c r="F2854" s="5"/>
    </row>
    <row r="2855" spans="2:6" x14ac:dyDescent="0.25">
      <c r="B2855" s="23"/>
      <c r="C2855" s="22"/>
      <c r="E2855" s="4"/>
      <c r="F2855" s="5"/>
    </row>
    <row r="2856" spans="2:6" x14ac:dyDescent="0.25">
      <c r="B2856" s="23"/>
      <c r="C2856" s="22"/>
      <c r="E2856" s="4"/>
      <c r="F2856" s="5"/>
    </row>
    <row r="2857" spans="2:6" x14ac:dyDescent="0.25">
      <c r="B2857" s="23"/>
      <c r="C2857" s="22"/>
      <c r="E2857" s="4"/>
      <c r="F2857" s="5"/>
    </row>
    <row r="2858" spans="2:6" x14ac:dyDescent="0.25">
      <c r="B2858" s="23"/>
      <c r="C2858" s="22"/>
      <c r="E2858" s="4"/>
      <c r="F2858" s="5"/>
    </row>
    <row r="2859" spans="2:6" x14ac:dyDescent="0.25">
      <c r="B2859" s="23"/>
      <c r="C2859" s="22"/>
      <c r="E2859" s="4"/>
      <c r="F2859" s="5"/>
    </row>
    <row r="2860" spans="2:6" x14ac:dyDescent="0.25">
      <c r="B2860" s="23"/>
      <c r="C2860" s="22"/>
      <c r="E2860" s="4"/>
      <c r="F2860" s="5"/>
    </row>
    <row r="2861" spans="2:6" x14ac:dyDescent="0.25">
      <c r="B2861" s="23"/>
      <c r="C2861" s="22"/>
      <c r="E2861" s="4"/>
      <c r="F2861" s="5"/>
    </row>
    <row r="2862" spans="2:6" x14ac:dyDescent="0.25">
      <c r="B2862" s="23"/>
      <c r="C2862" s="22"/>
      <c r="E2862" s="4"/>
      <c r="F2862" s="5"/>
    </row>
    <row r="2863" spans="2:6" x14ac:dyDescent="0.25">
      <c r="B2863" s="23"/>
      <c r="C2863" s="22"/>
      <c r="E2863" s="4"/>
      <c r="F2863" s="5"/>
    </row>
    <row r="2864" spans="2:6" x14ac:dyDescent="0.25">
      <c r="B2864" s="23"/>
      <c r="C2864" s="22"/>
      <c r="E2864" s="4"/>
      <c r="F2864" s="5"/>
    </row>
    <row r="2865" spans="2:6" x14ac:dyDescent="0.25">
      <c r="B2865" s="23"/>
      <c r="C2865" s="22"/>
      <c r="E2865" s="4"/>
      <c r="F2865" s="5"/>
    </row>
    <row r="2866" spans="2:6" x14ac:dyDescent="0.25">
      <c r="B2866" s="23"/>
      <c r="C2866" s="22"/>
      <c r="E2866" s="4"/>
      <c r="F2866" s="5"/>
    </row>
    <row r="2867" spans="2:6" x14ac:dyDescent="0.25">
      <c r="B2867" s="23"/>
      <c r="C2867" s="22"/>
      <c r="E2867" s="4"/>
      <c r="F2867" s="5"/>
    </row>
    <row r="2868" spans="2:6" x14ac:dyDescent="0.25">
      <c r="B2868" s="23"/>
      <c r="C2868" s="22"/>
      <c r="E2868" s="4"/>
      <c r="F2868" s="5"/>
    </row>
    <row r="2869" spans="2:6" x14ac:dyDescent="0.25">
      <c r="B2869" s="23"/>
      <c r="C2869" s="22"/>
      <c r="E2869" s="4"/>
      <c r="F2869" s="5"/>
    </row>
    <row r="2870" spans="2:6" x14ac:dyDescent="0.25">
      <c r="B2870" s="23"/>
      <c r="C2870" s="22"/>
      <c r="E2870" s="4"/>
      <c r="F2870" s="5"/>
    </row>
    <row r="2871" spans="2:6" x14ac:dyDescent="0.25">
      <c r="B2871" s="23"/>
      <c r="C2871" s="22"/>
      <c r="E2871" s="4"/>
      <c r="F2871" s="5"/>
    </row>
    <row r="2872" spans="2:6" x14ac:dyDescent="0.25">
      <c r="B2872" s="23"/>
      <c r="C2872" s="22"/>
      <c r="E2872" s="4"/>
      <c r="F2872" s="5"/>
    </row>
    <row r="2873" spans="2:6" x14ac:dyDescent="0.25">
      <c r="B2873" s="23"/>
      <c r="C2873" s="22"/>
      <c r="E2873" s="4"/>
      <c r="F2873" s="5"/>
    </row>
    <row r="2874" spans="2:6" x14ac:dyDescent="0.25">
      <c r="B2874" s="23"/>
      <c r="C2874" s="22"/>
      <c r="E2874" s="4"/>
      <c r="F2874" s="5"/>
    </row>
    <row r="2875" spans="2:6" x14ac:dyDescent="0.25">
      <c r="B2875" s="23"/>
      <c r="C2875" s="22"/>
      <c r="E2875" s="4"/>
      <c r="F2875" s="5"/>
    </row>
    <row r="2876" spans="2:6" x14ac:dyDescent="0.25">
      <c r="B2876" s="23"/>
      <c r="C2876" s="22"/>
      <c r="E2876" s="4"/>
      <c r="F2876" s="5"/>
    </row>
    <row r="2877" spans="2:6" x14ac:dyDescent="0.25">
      <c r="B2877" s="23"/>
      <c r="C2877" s="22"/>
      <c r="E2877" s="4"/>
      <c r="F2877" s="5"/>
    </row>
    <row r="2878" spans="2:6" x14ac:dyDescent="0.25">
      <c r="B2878" s="23"/>
      <c r="C2878" s="22"/>
      <c r="E2878" s="4"/>
      <c r="F2878" s="5"/>
    </row>
    <row r="2879" spans="2:6" x14ac:dyDescent="0.25">
      <c r="B2879" s="23"/>
      <c r="C2879" s="22"/>
      <c r="E2879" s="4"/>
      <c r="F2879" s="5"/>
    </row>
    <row r="2880" spans="2:6" x14ac:dyDescent="0.25">
      <c r="B2880" s="23"/>
      <c r="C2880" s="22"/>
      <c r="E2880" s="4"/>
      <c r="F2880" s="5"/>
    </row>
    <row r="2881" spans="2:6" x14ac:dyDescent="0.25">
      <c r="B2881" s="23"/>
      <c r="C2881" s="22"/>
      <c r="E2881" s="4"/>
      <c r="F2881" s="5"/>
    </row>
    <row r="2882" spans="2:6" x14ac:dyDescent="0.25">
      <c r="B2882" s="23"/>
      <c r="C2882" s="22"/>
      <c r="E2882" s="4"/>
      <c r="F2882" s="5"/>
    </row>
    <row r="2883" spans="2:6" x14ac:dyDescent="0.25">
      <c r="B2883" s="23"/>
      <c r="C2883" s="22"/>
      <c r="E2883" s="4"/>
      <c r="F2883" s="5"/>
    </row>
    <row r="2884" spans="2:6" x14ac:dyDescent="0.25">
      <c r="B2884" s="23"/>
      <c r="C2884" s="22"/>
      <c r="E2884" s="4"/>
      <c r="F2884" s="5"/>
    </row>
    <row r="2885" spans="2:6" x14ac:dyDescent="0.25">
      <c r="B2885" s="23"/>
      <c r="C2885" s="22"/>
      <c r="E2885" s="4"/>
      <c r="F2885" s="5"/>
    </row>
    <row r="2886" spans="2:6" x14ac:dyDescent="0.25">
      <c r="B2886" s="23"/>
      <c r="C2886" s="22"/>
      <c r="E2886" s="4"/>
      <c r="F2886" s="5"/>
    </row>
    <row r="2887" spans="2:6" x14ac:dyDescent="0.25">
      <c r="B2887" s="23"/>
      <c r="C2887" s="22"/>
      <c r="E2887" s="4"/>
      <c r="F2887" s="5"/>
    </row>
    <row r="2888" spans="2:6" x14ac:dyDescent="0.25">
      <c r="B2888" s="23"/>
      <c r="C2888" s="22"/>
      <c r="E2888" s="4"/>
      <c r="F2888" s="5"/>
    </row>
    <row r="2889" spans="2:6" x14ac:dyDescent="0.25">
      <c r="B2889" s="23"/>
      <c r="C2889" s="22"/>
      <c r="E2889" s="4"/>
      <c r="F2889" s="5"/>
    </row>
    <row r="2890" spans="2:6" x14ac:dyDescent="0.25">
      <c r="B2890" s="23"/>
      <c r="C2890" s="22"/>
      <c r="E2890" s="4"/>
      <c r="F2890" s="5"/>
    </row>
    <row r="2891" spans="2:6" x14ac:dyDescent="0.25">
      <c r="B2891" s="23"/>
      <c r="C2891" s="22"/>
      <c r="E2891" s="4"/>
      <c r="F2891" s="5"/>
    </row>
    <row r="2892" spans="2:6" x14ac:dyDescent="0.25">
      <c r="B2892" s="23"/>
      <c r="C2892" s="22"/>
      <c r="E2892" s="4"/>
      <c r="F2892" s="5"/>
    </row>
    <row r="2893" spans="2:6" x14ac:dyDescent="0.25">
      <c r="B2893" s="23"/>
      <c r="C2893" s="22"/>
      <c r="E2893" s="4"/>
      <c r="F2893" s="5"/>
    </row>
    <row r="2894" spans="2:6" x14ac:dyDescent="0.25">
      <c r="B2894" s="23"/>
      <c r="C2894" s="22"/>
      <c r="E2894" s="4"/>
      <c r="F2894" s="5"/>
    </row>
    <row r="2895" spans="2:6" x14ac:dyDescent="0.25">
      <c r="B2895" s="23"/>
      <c r="C2895" s="22"/>
      <c r="E2895" s="4"/>
      <c r="F2895" s="5"/>
    </row>
    <row r="2896" spans="2:6" x14ac:dyDescent="0.25">
      <c r="B2896" s="23"/>
      <c r="C2896" s="22"/>
      <c r="E2896" s="4"/>
      <c r="F2896" s="5"/>
    </row>
    <row r="2897" spans="2:6" x14ac:dyDescent="0.25">
      <c r="B2897" s="23"/>
      <c r="C2897" s="22"/>
      <c r="E2897" s="4"/>
      <c r="F2897" s="5"/>
    </row>
    <row r="2898" spans="2:6" x14ac:dyDescent="0.25">
      <c r="B2898" s="23"/>
      <c r="C2898" s="22"/>
      <c r="E2898" s="4"/>
      <c r="F2898" s="5"/>
    </row>
    <row r="2899" spans="2:6" x14ac:dyDescent="0.25">
      <c r="B2899" s="23"/>
      <c r="C2899" s="22"/>
      <c r="E2899" s="4"/>
      <c r="F2899" s="5"/>
    </row>
    <row r="2900" spans="2:6" x14ac:dyDescent="0.25">
      <c r="B2900" s="23"/>
      <c r="C2900" s="22"/>
      <c r="E2900" s="4"/>
      <c r="F2900" s="5"/>
    </row>
    <row r="2901" spans="2:6" x14ac:dyDescent="0.25">
      <c r="B2901" s="23"/>
      <c r="C2901" s="22"/>
      <c r="E2901" s="4"/>
      <c r="F2901" s="5"/>
    </row>
    <row r="2902" spans="2:6" x14ac:dyDescent="0.25">
      <c r="B2902" s="23"/>
      <c r="C2902" s="22"/>
      <c r="E2902" s="4"/>
      <c r="F2902" s="5"/>
    </row>
    <row r="2903" spans="2:6" x14ac:dyDescent="0.25">
      <c r="B2903" s="23"/>
      <c r="C2903" s="22"/>
      <c r="E2903" s="4"/>
      <c r="F2903" s="5"/>
    </row>
    <row r="2904" spans="2:6" x14ac:dyDescent="0.25">
      <c r="B2904" s="23"/>
      <c r="C2904" s="22"/>
      <c r="E2904" s="4"/>
      <c r="F2904" s="5"/>
    </row>
    <row r="2905" spans="2:6" x14ac:dyDescent="0.25">
      <c r="B2905" s="23"/>
      <c r="C2905" s="22"/>
      <c r="E2905" s="4"/>
      <c r="F2905" s="5"/>
    </row>
    <row r="2906" spans="2:6" x14ac:dyDescent="0.25">
      <c r="B2906" s="23"/>
      <c r="C2906" s="22"/>
      <c r="E2906" s="4"/>
      <c r="F2906" s="5"/>
    </row>
    <row r="2907" spans="2:6" x14ac:dyDescent="0.25">
      <c r="B2907" s="23"/>
      <c r="C2907" s="22"/>
      <c r="E2907" s="4"/>
      <c r="F2907" s="5"/>
    </row>
    <row r="2908" spans="2:6" x14ac:dyDescent="0.25">
      <c r="B2908" s="23"/>
      <c r="C2908" s="22"/>
      <c r="E2908" s="4"/>
      <c r="F2908" s="5"/>
    </row>
    <row r="2909" spans="2:6" x14ac:dyDescent="0.25">
      <c r="B2909" s="23"/>
      <c r="C2909" s="22"/>
      <c r="E2909" s="4"/>
      <c r="F2909" s="5"/>
    </row>
    <row r="2910" spans="2:6" x14ac:dyDescent="0.25">
      <c r="B2910" s="23"/>
      <c r="C2910" s="22"/>
      <c r="E2910" s="4"/>
      <c r="F2910" s="5"/>
    </row>
    <row r="2911" spans="2:6" x14ac:dyDescent="0.25">
      <c r="B2911" s="23"/>
      <c r="C2911" s="22"/>
      <c r="E2911" s="4"/>
      <c r="F2911" s="5"/>
    </row>
    <row r="2912" spans="2:6" x14ac:dyDescent="0.25">
      <c r="B2912" s="23"/>
      <c r="C2912" s="22"/>
      <c r="E2912" s="4"/>
      <c r="F2912" s="5"/>
    </row>
    <row r="2913" spans="2:6" x14ac:dyDescent="0.25">
      <c r="B2913" s="23"/>
      <c r="C2913" s="22"/>
      <c r="E2913" s="4"/>
      <c r="F2913" s="5"/>
    </row>
    <row r="2914" spans="2:6" x14ac:dyDescent="0.25">
      <c r="B2914" s="23"/>
      <c r="C2914" s="22"/>
      <c r="E2914" s="4"/>
      <c r="F2914" s="5"/>
    </row>
    <row r="2915" spans="2:6" x14ac:dyDescent="0.25">
      <c r="B2915" s="23"/>
      <c r="C2915" s="22"/>
      <c r="E2915" s="4"/>
      <c r="F2915" s="5"/>
    </row>
    <row r="2916" spans="2:6" x14ac:dyDescent="0.25">
      <c r="B2916" s="23"/>
      <c r="C2916" s="22"/>
      <c r="E2916" s="4"/>
      <c r="F2916" s="5"/>
    </row>
    <row r="2917" spans="2:6" x14ac:dyDescent="0.25">
      <c r="B2917" s="23"/>
      <c r="C2917" s="22"/>
      <c r="E2917" s="4"/>
      <c r="F2917" s="5"/>
    </row>
    <row r="2918" spans="2:6" x14ac:dyDescent="0.25">
      <c r="B2918" s="23"/>
      <c r="C2918" s="22"/>
      <c r="E2918" s="4"/>
      <c r="F2918" s="5"/>
    </row>
    <row r="2919" spans="2:6" x14ac:dyDescent="0.25">
      <c r="B2919" s="23"/>
      <c r="C2919" s="22"/>
      <c r="E2919" s="4"/>
      <c r="F2919" s="5"/>
    </row>
    <row r="2920" spans="2:6" x14ac:dyDescent="0.25">
      <c r="B2920" s="23"/>
      <c r="C2920" s="22"/>
      <c r="E2920" s="4"/>
      <c r="F2920" s="5"/>
    </row>
    <row r="2921" spans="2:6" x14ac:dyDescent="0.25">
      <c r="B2921" s="23"/>
      <c r="C2921" s="22"/>
      <c r="E2921" s="4"/>
      <c r="F2921" s="5"/>
    </row>
    <row r="2922" spans="2:6" x14ac:dyDescent="0.25">
      <c r="B2922" s="23"/>
      <c r="C2922" s="22"/>
      <c r="E2922" s="4"/>
      <c r="F2922" s="5"/>
    </row>
    <row r="2923" spans="2:6" x14ac:dyDescent="0.25">
      <c r="B2923" s="23"/>
      <c r="C2923" s="22"/>
      <c r="E2923" s="4"/>
      <c r="F2923" s="5"/>
    </row>
    <row r="2924" spans="2:6" x14ac:dyDescent="0.25">
      <c r="B2924" s="23"/>
      <c r="C2924" s="22"/>
      <c r="E2924" s="4"/>
      <c r="F2924" s="5"/>
    </row>
    <row r="2925" spans="2:6" x14ac:dyDescent="0.25">
      <c r="B2925" s="23"/>
      <c r="C2925" s="22"/>
      <c r="E2925" s="4"/>
      <c r="F2925" s="5"/>
    </row>
    <row r="2926" spans="2:6" x14ac:dyDescent="0.25">
      <c r="B2926" s="23"/>
      <c r="C2926" s="22"/>
      <c r="E2926" s="4"/>
      <c r="F2926" s="5"/>
    </row>
    <row r="2927" spans="2:6" x14ac:dyDescent="0.25">
      <c r="B2927" s="23"/>
      <c r="C2927" s="22"/>
      <c r="E2927" s="4"/>
      <c r="F2927" s="5"/>
    </row>
    <row r="2928" spans="2:6" x14ac:dyDescent="0.25">
      <c r="B2928" s="23"/>
      <c r="C2928" s="22"/>
      <c r="E2928" s="4"/>
      <c r="F2928" s="5"/>
    </row>
    <row r="2929" spans="2:6" x14ac:dyDescent="0.25">
      <c r="B2929" s="23"/>
      <c r="C2929" s="22"/>
      <c r="E2929" s="4"/>
      <c r="F2929" s="5"/>
    </row>
    <row r="2930" spans="2:6" x14ac:dyDescent="0.25">
      <c r="B2930" s="23"/>
      <c r="C2930" s="22"/>
      <c r="E2930" s="4"/>
      <c r="F2930" s="5"/>
    </row>
    <row r="2931" spans="2:6" x14ac:dyDescent="0.25">
      <c r="B2931" s="23"/>
      <c r="C2931" s="22"/>
      <c r="E2931" s="4"/>
      <c r="F2931" s="5"/>
    </row>
    <row r="2932" spans="2:6" x14ac:dyDescent="0.25">
      <c r="B2932" s="23"/>
      <c r="C2932" s="22"/>
      <c r="E2932" s="4"/>
      <c r="F2932" s="5"/>
    </row>
    <row r="2933" spans="2:6" x14ac:dyDescent="0.25">
      <c r="B2933" s="23"/>
      <c r="C2933" s="22"/>
      <c r="E2933" s="4"/>
      <c r="F2933" s="5"/>
    </row>
    <row r="2934" spans="2:6" x14ac:dyDescent="0.25">
      <c r="B2934" s="23"/>
      <c r="C2934" s="22"/>
      <c r="E2934" s="4"/>
      <c r="F2934" s="5"/>
    </row>
    <row r="2935" spans="2:6" x14ac:dyDescent="0.25">
      <c r="B2935" s="23"/>
      <c r="C2935" s="22"/>
      <c r="E2935" s="4"/>
      <c r="F2935" s="5"/>
    </row>
    <row r="2936" spans="2:6" x14ac:dyDescent="0.25">
      <c r="B2936" s="23"/>
      <c r="C2936" s="22"/>
      <c r="E2936" s="4"/>
      <c r="F2936" s="5"/>
    </row>
    <row r="2937" spans="2:6" x14ac:dyDescent="0.25">
      <c r="B2937" s="23"/>
      <c r="C2937" s="22"/>
      <c r="E2937" s="4"/>
      <c r="F2937" s="5"/>
    </row>
    <row r="2938" spans="2:6" x14ac:dyDescent="0.25">
      <c r="B2938" s="23"/>
      <c r="C2938" s="22"/>
      <c r="E2938" s="4"/>
      <c r="F2938" s="5"/>
    </row>
    <row r="2939" spans="2:6" x14ac:dyDescent="0.25">
      <c r="B2939" s="23"/>
      <c r="C2939" s="22"/>
      <c r="E2939" s="4"/>
      <c r="F2939" s="5"/>
    </row>
    <row r="2940" spans="2:6" x14ac:dyDescent="0.25">
      <c r="B2940" s="23"/>
      <c r="C2940" s="22"/>
      <c r="E2940" s="4"/>
      <c r="F2940" s="5"/>
    </row>
    <row r="2941" spans="2:6" x14ac:dyDescent="0.25">
      <c r="B2941" s="23"/>
      <c r="C2941" s="22"/>
      <c r="E2941" s="4"/>
      <c r="F2941" s="5"/>
    </row>
    <row r="2942" spans="2:6" x14ac:dyDescent="0.25">
      <c r="B2942" s="23"/>
      <c r="C2942" s="22"/>
      <c r="E2942" s="4"/>
      <c r="F2942" s="5"/>
    </row>
    <row r="2943" spans="2:6" x14ac:dyDescent="0.25">
      <c r="B2943" s="23"/>
      <c r="C2943" s="22"/>
      <c r="E2943" s="4"/>
      <c r="F2943" s="5"/>
    </row>
    <row r="2944" spans="2:6" x14ac:dyDescent="0.25">
      <c r="B2944" s="23"/>
      <c r="C2944" s="22"/>
      <c r="E2944" s="4"/>
      <c r="F2944" s="5"/>
    </row>
    <row r="2945" spans="2:6" x14ac:dyDescent="0.25">
      <c r="B2945" s="23"/>
      <c r="C2945" s="22"/>
      <c r="E2945" s="4"/>
      <c r="F2945" s="5"/>
    </row>
    <row r="2946" spans="2:6" x14ac:dyDescent="0.25">
      <c r="B2946" s="23"/>
      <c r="C2946" s="22"/>
      <c r="E2946" s="4"/>
      <c r="F2946" s="5"/>
    </row>
    <row r="2947" spans="2:6" x14ac:dyDescent="0.25">
      <c r="B2947" s="23"/>
      <c r="C2947" s="22"/>
      <c r="E2947" s="4"/>
      <c r="F2947" s="5"/>
    </row>
    <row r="2948" spans="2:6" x14ac:dyDescent="0.25">
      <c r="B2948" s="23"/>
      <c r="C2948" s="22"/>
      <c r="E2948" s="4"/>
      <c r="F2948" s="5"/>
    </row>
    <row r="2949" spans="2:6" x14ac:dyDescent="0.25">
      <c r="B2949" s="23"/>
      <c r="C2949" s="22"/>
      <c r="E2949" s="4"/>
      <c r="F2949" s="5"/>
    </row>
    <row r="2950" spans="2:6" x14ac:dyDescent="0.25">
      <c r="B2950" s="23"/>
      <c r="C2950" s="22"/>
      <c r="E2950" s="4"/>
      <c r="F2950" s="5"/>
    </row>
    <row r="2951" spans="2:6" x14ac:dyDescent="0.25">
      <c r="B2951" s="23"/>
      <c r="C2951" s="22"/>
      <c r="E2951" s="4"/>
      <c r="F2951" s="5"/>
    </row>
    <row r="2952" spans="2:6" x14ac:dyDescent="0.25">
      <c r="B2952" s="23"/>
      <c r="C2952" s="22"/>
      <c r="E2952" s="4"/>
      <c r="F2952" s="5"/>
    </row>
    <row r="2953" spans="2:6" x14ac:dyDescent="0.25">
      <c r="B2953" s="23"/>
      <c r="C2953" s="22"/>
      <c r="E2953" s="4"/>
      <c r="F2953" s="5"/>
    </row>
    <row r="2954" spans="2:6" x14ac:dyDescent="0.25">
      <c r="B2954" s="23"/>
      <c r="C2954" s="22"/>
      <c r="E2954" s="4"/>
      <c r="F2954" s="5"/>
    </row>
    <row r="2955" spans="2:6" x14ac:dyDescent="0.25">
      <c r="B2955" s="23"/>
      <c r="C2955" s="22"/>
      <c r="E2955" s="4"/>
      <c r="F2955" s="5"/>
    </row>
    <row r="2956" spans="2:6" x14ac:dyDescent="0.25">
      <c r="B2956" s="23"/>
      <c r="C2956" s="22"/>
      <c r="E2956" s="4"/>
      <c r="F2956" s="5"/>
    </row>
    <row r="2957" spans="2:6" x14ac:dyDescent="0.25">
      <c r="B2957" s="23"/>
      <c r="C2957" s="22"/>
      <c r="E2957" s="4"/>
      <c r="F2957" s="5"/>
    </row>
    <row r="2958" spans="2:6" x14ac:dyDescent="0.25">
      <c r="B2958" s="23"/>
      <c r="C2958" s="22"/>
      <c r="E2958" s="4"/>
      <c r="F2958" s="5"/>
    </row>
    <row r="2959" spans="2:6" x14ac:dyDescent="0.25">
      <c r="B2959" s="23"/>
      <c r="C2959" s="22"/>
      <c r="E2959" s="4"/>
      <c r="F2959" s="5"/>
    </row>
    <row r="2960" spans="2:6" x14ac:dyDescent="0.25">
      <c r="B2960" s="23"/>
      <c r="C2960" s="22"/>
      <c r="E2960" s="4"/>
      <c r="F2960" s="5"/>
    </row>
    <row r="2961" spans="2:6" x14ac:dyDescent="0.25">
      <c r="B2961" s="23"/>
      <c r="C2961" s="22"/>
      <c r="E2961" s="4"/>
      <c r="F2961" s="5"/>
    </row>
    <row r="2962" spans="2:6" x14ac:dyDescent="0.25">
      <c r="B2962" s="23"/>
      <c r="C2962" s="22"/>
      <c r="E2962" s="4"/>
      <c r="F2962" s="5"/>
    </row>
    <row r="2963" spans="2:6" x14ac:dyDescent="0.25">
      <c r="B2963" s="23"/>
      <c r="C2963" s="22"/>
      <c r="E2963" s="4"/>
      <c r="F2963" s="5"/>
    </row>
    <row r="2964" spans="2:6" x14ac:dyDescent="0.25">
      <c r="B2964" s="23"/>
      <c r="C2964" s="22"/>
      <c r="E2964" s="4"/>
      <c r="F2964" s="5"/>
    </row>
    <row r="2965" spans="2:6" x14ac:dyDescent="0.25">
      <c r="B2965" s="23"/>
      <c r="C2965" s="22"/>
      <c r="E2965" s="4"/>
      <c r="F2965" s="5"/>
    </row>
    <row r="2966" spans="2:6" x14ac:dyDescent="0.25">
      <c r="B2966" s="23"/>
      <c r="C2966" s="22"/>
      <c r="E2966" s="4"/>
      <c r="F2966" s="5"/>
    </row>
    <row r="2967" spans="2:6" x14ac:dyDescent="0.25">
      <c r="B2967" s="23"/>
      <c r="C2967" s="22"/>
      <c r="E2967" s="4"/>
      <c r="F2967" s="5"/>
    </row>
    <row r="2968" spans="2:6" x14ac:dyDescent="0.25">
      <c r="B2968" s="23"/>
      <c r="C2968" s="22"/>
      <c r="E2968" s="4"/>
      <c r="F2968" s="5"/>
    </row>
    <row r="2969" spans="2:6" x14ac:dyDescent="0.25">
      <c r="B2969" s="23"/>
      <c r="C2969" s="22"/>
      <c r="E2969" s="4"/>
      <c r="F2969" s="5"/>
    </row>
    <row r="2970" spans="2:6" x14ac:dyDescent="0.25">
      <c r="B2970" s="23"/>
      <c r="C2970" s="22"/>
      <c r="E2970" s="4"/>
      <c r="F2970" s="5"/>
    </row>
    <row r="2971" spans="2:6" x14ac:dyDescent="0.25">
      <c r="B2971" s="23"/>
      <c r="C2971" s="22"/>
      <c r="E2971" s="4"/>
      <c r="F2971" s="5"/>
    </row>
    <row r="2972" spans="2:6" x14ac:dyDescent="0.25">
      <c r="B2972" s="23"/>
      <c r="C2972" s="22"/>
      <c r="E2972" s="4"/>
      <c r="F2972" s="5"/>
    </row>
    <row r="2973" spans="2:6" x14ac:dyDescent="0.25">
      <c r="B2973" s="23"/>
      <c r="C2973" s="22"/>
      <c r="E2973" s="4"/>
      <c r="F2973" s="5"/>
    </row>
    <row r="2974" spans="2:6" x14ac:dyDescent="0.25">
      <c r="B2974" s="23"/>
      <c r="C2974" s="22"/>
      <c r="E2974" s="4"/>
      <c r="F2974" s="5"/>
    </row>
    <row r="2975" spans="2:6" x14ac:dyDescent="0.25">
      <c r="B2975" s="23"/>
      <c r="C2975" s="22"/>
      <c r="E2975" s="4"/>
      <c r="F2975" s="5"/>
    </row>
    <row r="2976" spans="2:6" x14ac:dyDescent="0.25">
      <c r="B2976" s="23"/>
      <c r="C2976" s="22"/>
      <c r="E2976" s="4"/>
      <c r="F2976" s="5"/>
    </row>
    <row r="2977" spans="2:6" x14ac:dyDescent="0.25">
      <c r="B2977" s="23"/>
      <c r="C2977" s="22"/>
      <c r="E2977" s="4"/>
      <c r="F2977" s="5"/>
    </row>
    <row r="2978" spans="2:6" x14ac:dyDescent="0.25">
      <c r="B2978" s="23"/>
      <c r="C2978" s="22"/>
      <c r="E2978" s="4"/>
      <c r="F2978" s="5"/>
    </row>
    <row r="2979" spans="2:6" x14ac:dyDescent="0.25">
      <c r="B2979" s="23"/>
      <c r="C2979" s="22"/>
      <c r="E2979" s="4"/>
      <c r="F2979" s="5"/>
    </row>
    <row r="2980" spans="2:6" x14ac:dyDescent="0.25">
      <c r="B2980" s="23"/>
      <c r="C2980" s="22"/>
      <c r="E2980" s="4"/>
      <c r="F2980" s="5"/>
    </row>
    <row r="2981" spans="2:6" x14ac:dyDescent="0.25">
      <c r="B2981" s="23"/>
      <c r="C2981" s="22"/>
      <c r="E2981" s="4"/>
      <c r="F2981" s="5"/>
    </row>
    <row r="2982" spans="2:6" x14ac:dyDescent="0.25">
      <c r="B2982" s="23"/>
      <c r="C2982" s="22"/>
      <c r="E2982" s="4"/>
      <c r="F2982" s="5"/>
    </row>
    <row r="2983" spans="2:6" x14ac:dyDescent="0.25">
      <c r="B2983" s="23"/>
      <c r="C2983" s="22"/>
      <c r="E2983" s="4"/>
      <c r="F2983" s="5"/>
    </row>
    <row r="2984" spans="2:6" x14ac:dyDescent="0.25">
      <c r="B2984" s="23"/>
      <c r="C2984" s="22"/>
      <c r="E2984" s="4"/>
      <c r="F2984" s="5"/>
    </row>
    <row r="2985" spans="2:6" x14ac:dyDescent="0.25">
      <c r="B2985" s="23"/>
      <c r="C2985" s="22"/>
      <c r="E2985" s="4"/>
      <c r="F2985" s="5"/>
    </row>
    <row r="2986" spans="2:6" x14ac:dyDescent="0.25">
      <c r="B2986" s="23"/>
      <c r="C2986" s="22"/>
      <c r="E2986" s="4"/>
      <c r="F2986" s="5"/>
    </row>
    <row r="2987" spans="2:6" x14ac:dyDescent="0.25">
      <c r="B2987" s="23"/>
      <c r="C2987" s="22"/>
      <c r="E2987" s="4"/>
      <c r="F2987" s="5"/>
    </row>
    <row r="2988" spans="2:6" x14ac:dyDescent="0.25">
      <c r="B2988" s="23"/>
      <c r="C2988" s="22"/>
      <c r="E2988" s="4"/>
      <c r="F2988" s="5"/>
    </row>
    <row r="2989" spans="2:6" x14ac:dyDescent="0.25">
      <c r="B2989" s="23"/>
      <c r="C2989" s="22"/>
      <c r="E2989" s="4"/>
      <c r="F2989" s="5"/>
    </row>
    <row r="2990" spans="2:6" x14ac:dyDescent="0.25">
      <c r="B2990" s="23"/>
      <c r="C2990" s="22"/>
      <c r="E2990" s="4"/>
      <c r="F2990" s="5"/>
    </row>
    <row r="2991" spans="2:6" x14ac:dyDescent="0.25">
      <c r="B2991" s="23"/>
      <c r="C2991" s="22"/>
      <c r="E2991" s="4"/>
      <c r="F2991" s="5"/>
    </row>
    <row r="2992" spans="2:6" x14ac:dyDescent="0.25">
      <c r="B2992" s="23"/>
      <c r="C2992" s="22"/>
      <c r="E2992" s="4"/>
      <c r="F2992" s="5"/>
    </row>
    <row r="2993" spans="2:6" x14ac:dyDescent="0.25">
      <c r="B2993" s="23"/>
      <c r="C2993" s="22"/>
      <c r="E2993" s="4"/>
      <c r="F2993" s="5"/>
    </row>
    <row r="2994" spans="2:6" x14ac:dyDescent="0.25">
      <c r="B2994" s="23"/>
      <c r="C2994" s="22"/>
      <c r="E2994" s="4"/>
      <c r="F2994" s="5"/>
    </row>
    <row r="2995" spans="2:6" x14ac:dyDescent="0.25">
      <c r="B2995" s="23"/>
      <c r="C2995" s="22"/>
      <c r="E2995" s="4"/>
      <c r="F2995" s="5"/>
    </row>
    <row r="2996" spans="2:6" x14ac:dyDescent="0.25">
      <c r="B2996" s="23"/>
      <c r="C2996" s="22"/>
      <c r="E2996" s="4"/>
      <c r="F2996" s="5"/>
    </row>
    <row r="2997" spans="2:6" x14ac:dyDescent="0.25">
      <c r="B2997" s="23"/>
      <c r="C2997" s="22"/>
      <c r="E2997" s="4"/>
      <c r="F2997" s="5"/>
    </row>
    <row r="2998" spans="2:6" x14ac:dyDescent="0.25">
      <c r="B2998" s="23"/>
      <c r="C2998" s="22"/>
      <c r="E2998" s="4"/>
      <c r="F2998" s="5"/>
    </row>
    <row r="2999" spans="2:6" x14ac:dyDescent="0.25">
      <c r="B2999" s="23"/>
      <c r="C2999" s="22"/>
      <c r="E2999" s="4"/>
      <c r="F2999" s="5"/>
    </row>
    <row r="3000" spans="2:6" x14ac:dyDescent="0.25">
      <c r="B3000" s="23"/>
      <c r="C3000" s="22"/>
      <c r="E3000" s="4"/>
      <c r="F3000" s="5"/>
    </row>
    <row r="3001" spans="2:6" x14ac:dyDescent="0.25">
      <c r="B3001" s="23"/>
      <c r="C3001" s="22"/>
      <c r="E3001" s="4"/>
      <c r="F3001" s="5"/>
    </row>
    <row r="3002" spans="2:6" x14ac:dyDescent="0.25">
      <c r="B3002" s="23"/>
      <c r="C3002" s="22"/>
      <c r="E3002" s="4"/>
      <c r="F3002" s="5"/>
    </row>
    <row r="3003" spans="2:6" x14ac:dyDescent="0.25">
      <c r="B3003" s="23"/>
      <c r="C3003" s="22"/>
      <c r="E3003" s="4"/>
      <c r="F3003" s="5"/>
    </row>
    <row r="3004" spans="2:6" x14ac:dyDescent="0.25">
      <c r="B3004" s="23"/>
      <c r="C3004" s="22"/>
      <c r="E3004" s="4"/>
      <c r="F3004" s="5"/>
    </row>
    <row r="3005" spans="2:6" x14ac:dyDescent="0.25">
      <c r="B3005" s="23"/>
      <c r="C3005" s="22"/>
      <c r="E3005" s="4"/>
      <c r="F3005" s="5"/>
    </row>
    <row r="3006" spans="2:6" x14ac:dyDescent="0.25">
      <c r="B3006" s="23"/>
      <c r="C3006" s="22"/>
      <c r="E3006" s="4"/>
      <c r="F3006" s="5"/>
    </row>
    <row r="3007" spans="2:6" x14ac:dyDescent="0.25">
      <c r="B3007" s="23"/>
      <c r="C3007" s="22"/>
      <c r="E3007" s="4"/>
      <c r="F3007" s="5"/>
    </row>
    <row r="3008" spans="2:6" x14ac:dyDescent="0.25">
      <c r="B3008" s="23"/>
      <c r="C3008" s="22"/>
      <c r="E3008" s="4"/>
      <c r="F3008" s="5"/>
    </row>
    <row r="3009" spans="2:6" x14ac:dyDescent="0.25">
      <c r="B3009" s="23"/>
      <c r="C3009" s="22"/>
      <c r="E3009" s="4"/>
      <c r="F3009" s="5"/>
    </row>
    <row r="3010" spans="2:6" x14ac:dyDescent="0.25">
      <c r="B3010" s="23"/>
      <c r="C3010" s="22"/>
      <c r="E3010" s="4"/>
      <c r="F3010" s="5"/>
    </row>
  </sheetData>
  <sheetProtection formatCells="0"/>
  <mergeCells count="3">
    <mergeCell ref="E6:F6"/>
    <mergeCell ref="B6:C6"/>
    <mergeCell ref="A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13"/>
  <sheetViews>
    <sheetView tabSelected="1" zoomScaleNormal="100" workbookViewId="0">
      <selection activeCell="M8" sqref="M8"/>
    </sheetView>
  </sheetViews>
  <sheetFormatPr baseColWidth="10" defaultRowHeight="15" x14ac:dyDescent="0.25"/>
  <cols>
    <col min="1" max="1" width="11.42578125" style="32" customWidth="1"/>
    <col min="2" max="5" width="11.42578125" style="32"/>
    <col min="6" max="6" width="5.140625" style="32" customWidth="1"/>
    <col min="7" max="10" width="11.42578125" style="32"/>
    <col min="11" max="11" width="2" style="32" bestFit="1" customWidth="1"/>
    <col min="12" max="16384" width="11.42578125" style="32"/>
  </cols>
  <sheetData>
    <row r="1" spans="1:22" ht="7.5" customHeight="1" thickBot="1" x14ac:dyDescent="0.3">
      <c r="K1" s="33"/>
    </row>
    <row r="2" spans="1:22" ht="20.25" thickTop="1" thickBot="1" x14ac:dyDescent="0.35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33"/>
    </row>
    <row r="3" spans="1:22" ht="16.5" thickTop="1" thickBot="1" x14ac:dyDescent="0.3">
      <c r="J3" s="33"/>
      <c r="K3" s="33"/>
    </row>
    <row r="4" spans="1:22" ht="15.75" customHeight="1" thickTop="1" x14ac:dyDescent="0.25">
      <c r="C4" s="72" t="s">
        <v>11</v>
      </c>
      <c r="D4" s="72"/>
      <c r="E4" s="72"/>
      <c r="F4" s="64" t="s">
        <v>34</v>
      </c>
      <c r="G4" s="34" t="str">
        <f>IF('Calculs - avec incertitudes'!B3=0,"",'Calculs - avec incertitudes'!E2)</f>
        <v/>
      </c>
      <c r="H4" s="35" t="s">
        <v>9</v>
      </c>
      <c r="I4" s="51" t="str">
        <f>IF('Calculs - avec incertitudes'!B3=0,"",'Calculs - avec incertitudes'!F2)</f>
        <v/>
      </c>
      <c r="J4" s="33"/>
    </row>
    <row r="5" spans="1:22" ht="15.75" customHeight="1" thickBot="1" x14ac:dyDescent="0.3">
      <c r="C5" s="73" t="s">
        <v>12</v>
      </c>
      <c r="D5" s="73"/>
      <c r="E5" s="73"/>
      <c r="F5" s="65" t="s">
        <v>35</v>
      </c>
      <c r="G5" s="36" t="str">
        <f>IF('Calculs - avec incertitudes'!B3=0,"",'Calculs - avec incertitudes'!E3)</f>
        <v/>
      </c>
      <c r="H5" s="37" t="s">
        <v>9</v>
      </c>
      <c r="I5" s="52" t="str">
        <f>IF('Calculs - avec incertitudes'!B3=0,"",'Calculs - avec incertitudes'!F3)</f>
        <v/>
      </c>
      <c r="J5" s="33"/>
    </row>
    <row r="6" spans="1:22" ht="16.5" thickTop="1" x14ac:dyDescent="0.25">
      <c r="E6" s="48"/>
      <c r="F6" s="48"/>
      <c r="G6" s="38"/>
      <c r="H6" s="39"/>
      <c r="I6" s="49"/>
      <c r="J6" s="39"/>
    </row>
    <row r="7" spans="1:22" ht="15.75" customHeight="1" x14ac:dyDescent="0.25">
      <c r="C7" s="71" t="s">
        <v>31</v>
      </c>
      <c r="D7" s="71"/>
      <c r="E7" s="71"/>
      <c r="F7" s="71"/>
      <c r="G7" s="71"/>
      <c r="H7" s="71"/>
      <c r="I7" s="71"/>
      <c r="J7" s="39"/>
      <c r="K7" s="39"/>
      <c r="L7" s="39"/>
      <c r="M7" s="39"/>
    </row>
    <row r="8" spans="1:22" ht="15.75" thickBot="1" x14ac:dyDescent="0.3">
      <c r="S8" s="38"/>
      <c r="T8" s="38"/>
      <c r="U8" s="38"/>
      <c r="V8" s="39"/>
    </row>
    <row r="9" spans="1:22" ht="17.25" thickTop="1" thickBot="1" x14ac:dyDescent="0.3">
      <c r="B9" s="74" t="s">
        <v>27</v>
      </c>
      <c r="C9" s="75"/>
      <c r="D9" s="75"/>
      <c r="E9" s="76"/>
      <c r="G9" s="74" t="s">
        <v>24</v>
      </c>
      <c r="H9" s="75"/>
      <c r="I9" s="75"/>
      <c r="J9" s="76"/>
    </row>
    <row r="10" spans="1:22" ht="15.75" thickTop="1" x14ac:dyDescent="0.25">
      <c r="A10" s="40"/>
      <c r="B10" s="42" t="s">
        <v>29</v>
      </c>
      <c r="C10" s="43" t="s">
        <v>29</v>
      </c>
      <c r="D10" s="42" t="s">
        <v>29</v>
      </c>
      <c r="E10" s="43" t="s">
        <v>29</v>
      </c>
      <c r="F10" s="41"/>
      <c r="G10" s="62" t="s">
        <v>6</v>
      </c>
      <c r="H10" s="63" t="s">
        <v>32</v>
      </c>
      <c r="I10" s="62" t="s">
        <v>7</v>
      </c>
      <c r="J10" s="63" t="s">
        <v>33</v>
      </c>
    </row>
    <row r="11" spans="1:22" x14ac:dyDescent="0.25">
      <c r="A11" s="50" t="s">
        <v>30</v>
      </c>
      <c r="B11" s="57" t="s">
        <v>37</v>
      </c>
      <c r="C11" s="77" t="s">
        <v>39</v>
      </c>
      <c r="D11" s="78" t="s">
        <v>42</v>
      </c>
      <c r="E11" s="79" t="s">
        <v>40</v>
      </c>
      <c r="F11" s="44"/>
      <c r="G11" s="57" t="s">
        <v>37</v>
      </c>
      <c r="H11" s="77" t="s">
        <v>39</v>
      </c>
      <c r="I11" s="78" t="s">
        <v>42</v>
      </c>
      <c r="J11" s="79" t="s">
        <v>40</v>
      </c>
    </row>
    <row r="12" spans="1:22" ht="15.75" thickBot="1" x14ac:dyDescent="0.3">
      <c r="A12" s="50" t="s">
        <v>28</v>
      </c>
      <c r="B12" s="59" t="s">
        <v>38</v>
      </c>
      <c r="C12" s="58" t="s">
        <v>38</v>
      </c>
      <c r="D12" s="59" t="s">
        <v>41</v>
      </c>
      <c r="E12" s="58" t="s">
        <v>41</v>
      </c>
      <c r="F12" s="44"/>
      <c r="G12" s="59" t="s">
        <v>38</v>
      </c>
      <c r="H12" s="58" t="s">
        <v>38</v>
      </c>
      <c r="I12" s="59" t="s">
        <v>41</v>
      </c>
      <c r="J12" s="58" t="s">
        <v>41</v>
      </c>
    </row>
    <row r="13" spans="1:22" ht="5.25" customHeight="1" thickTop="1" x14ac:dyDescent="0.25">
      <c r="B13" s="53"/>
      <c r="C13" s="54"/>
      <c r="D13" s="53"/>
      <c r="E13" s="54"/>
      <c r="G13" s="55"/>
      <c r="H13" s="56"/>
      <c r="I13" s="55"/>
      <c r="J13" s="56"/>
    </row>
    <row r="14" spans="1:22" x14ac:dyDescent="0.25">
      <c r="A14" s="40"/>
      <c r="B14" s="46"/>
      <c r="C14" s="47"/>
      <c r="D14" s="46"/>
      <c r="E14" s="47"/>
      <c r="F14" s="61"/>
      <c r="G14" s="46"/>
      <c r="H14" s="60"/>
      <c r="I14" s="46"/>
      <c r="J14" s="47"/>
      <c r="K14" s="41"/>
    </row>
    <row r="15" spans="1:22" x14ac:dyDescent="0.25">
      <c r="A15" s="40"/>
      <c r="B15" s="46"/>
      <c r="C15" s="47"/>
      <c r="D15" s="46"/>
      <c r="E15" s="47"/>
      <c r="F15" s="61"/>
      <c r="G15" s="46"/>
      <c r="H15" s="60"/>
      <c r="I15" s="46"/>
      <c r="J15" s="47"/>
      <c r="K15" s="41"/>
    </row>
    <row r="16" spans="1:22" x14ac:dyDescent="0.25">
      <c r="A16" s="40"/>
      <c r="B16" s="46"/>
      <c r="C16" s="47"/>
      <c r="D16" s="46"/>
      <c r="E16" s="47"/>
      <c r="F16" s="45"/>
      <c r="G16" s="46"/>
      <c r="H16" s="47"/>
      <c r="I16" s="46"/>
      <c r="J16" s="47"/>
      <c r="K16" s="41"/>
    </row>
    <row r="17" spans="1:11" x14ac:dyDescent="0.25">
      <c r="A17" s="40"/>
      <c r="B17" s="46"/>
      <c r="C17" s="47"/>
      <c r="D17" s="46"/>
      <c r="E17" s="47"/>
      <c r="F17" s="45"/>
      <c r="G17" s="46"/>
      <c r="H17" s="47"/>
      <c r="I17" s="46"/>
      <c r="J17" s="47"/>
      <c r="K17" s="41"/>
    </row>
    <row r="18" spans="1:11" x14ac:dyDescent="0.25">
      <c r="A18" s="40"/>
      <c r="B18" s="46"/>
      <c r="C18" s="47"/>
      <c r="D18" s="46"/>
      <c r="E18" s="47"/>
      <c r="F18" s="45"/>
      <c r="G18" s="46"/>
      <c r="H18" s="47"/>
      <c r="I18" s="46"/>
      <c r="J18" s="47"/>
      <c r="K18" s="41"/>
    </row>
    <row r="19" spans="1:11" x14ac:dyDescent="0.25">
      <c r="A19" s="40"/>
      <c r="B19" s="46"/>
      <c r="C19" s="47"/>
      <c r="D19" s="46"/>
      <c r="E19" s="47"/>
      <c r="F19" s="45"/>
      <c r="G19" s="46"/>
      <c r="H19" s="47"/>
      <c r="I19" s="46"/>
      <c r="J19" s="47"/>
      <c r="K19" s="41"/>
    </row>
    <row r="20" spans="1:11" x14ac:dyDescent="0.25">
      <c r="A20" s="40"/>
      <c r="B20" s="46"/>
      <c r="C20" s="47"/>
      <c r="D20" s="46"/>
      <c r="E20" s="47"/>
      <c r="F20" s="45"/>
      <c r="G20" s="46"/>
      <c r="H20" s="47"/>
      <c r="I20" s="46"/>
      <c r="J20" s="47"/>
      <c r="K20" s="41"/>
    </row>
    <row r="21" spans="1:11" x14ac:dyDescent="0.25">
      <c r="A21" s="40"/>
      <c r="B21" s="46"/>
      <c r="C21" s="47"/>
      <c r="D21" s="46"/>
      <c r="E21" s="47"/>
      <c r="F21" s="45"/>
      <c r="G21" s="46"/>
      <c r="H21" s="47"/>
      <c r="I21" s="46"/>
      <c r="J21" s="47"/>
      <c r="K21" s="41"/>
    </row>
    <row r="22" spans="1:11" x14ac:dyDescent="0.25">
      <c r="A22" s="40"/>
      <c r="B22" s="46"/>
      <c r="C22" s="47"/>
      <c r="D22" s="46"/>
      <c r="E22" s="47"/>
      <c r="F22" s="45"/>
      <c r="G22" s="46"/>
      <c r="H22" s="47"/>
      <c r="I22" s="46"/>
      <c r="J22" s="47"/>
      <c r="K22" s="41"/>
    </row>
    <row r="23" spans="1:11" x14ac:dyDescent="0.25">
      <c r="A23" s="40"/>
      <c r="B23" s="46"/>
      <c r="C23" s="47"/>
      <c r="D23" s="46"/>
      <c r="E23" s="47"/>
      <c r="F23" s="45"/>
      <c r="G23" s="46"/>
      <c r="H23" s="47"/>
      <c r="I23" s="46"/>
      <c r="J23" s="47"/>
      <c r="K23" s="41"/>
    </row>
    <row r="24" spans="1:11" x14ac:dyDescent="0.25">
      <c r="A24" s="40"/>
      <c r="B24" s="46"/>
      <c r="C24" s="47"/>
      <c r="D24" s="46"/>
      <c r="E24" s="47"/>
      <c r="F24" s="45"/>
      <c r="G24" s="46"/>
      <c r="H24" s="47"/>
      <c r="I24" s="46"/>
      <c r="J24" s="47"/>
      <c r="K24" s="41"/>
    </row>
    <row r="25" spans="1:11" x14ac:dyDescent="0.25">
      <c r="A25" s="40"/>
      <c r="B25" s="46"/>
      <c r="C25" s="47"/>
      <c r="D25" s="46"/>
      <c r="E25" s="47"/>
      <c r="F25" s="45"/>
      <c r="G25" s="46"/>
      <c r="H25" s="47"/>
      <c r="I25" s="46"/>
      <c r="J25" s="47"/>
      <c r="K25" s="41"/>
    </row>
    <row r="26" spans="1:11" x14ac:dyDescent="0.25">
      <c r="A26" s="40"/>
      <c r="B26" s="46"/>
      <c r="C26" s="47"/>
      <c r="D26" s="46"/>
      <c r="E26" s="47"/>
      <c r="F26" s="45"/>
      <c r="G26" s="46"/>
      <c r="H26" s="47"/>
      <c r="I26" s="46"/>
      <c r="J26" s="47"/>
      <c r="K26" s="41"/>
    </row>
    <row r="27" spans="1:11" x14ac:dyDescent="0.25">
      <c r="A27" s="40"/>
      <c r="B27" s="46"/>
      <c r="C27" s="47"/>
      <c r="D27" s="46"/>
      <c r="E27" s="47"/>
      <c r="F27" s="45"/>
      <c r="G27" s="46"/>
      <c r="H27" s="47"/>
      <c r="I27" s="46"/>
      <c r="J27" s="47"/>
      <c r="K27" s="41"/>
    </row>
    <row r="28" spans="1:11" x14ac:dyDescent="0.25">
      <c r="A28" s="40"/>
      <c r="B28" s="46"/>
      <c r="C28" s="47"/>
      <c r="D28" s="46"/>
      <c r="E28" s="47"/>
      <c r="F28" s="45"/>
      <c r="G28" s="46"/>
      <c r="H28" s="47"/>
      <c r="I28" s="46"/>
      <c r="J28" s="47"/>
      <c r="K28" s="41"/>
    </row>
    <row r="29" spans="1:11" x14ac:dyDescent="0.25">
      <c r="A29" s="40"/>
      <c r="B29" s="46"/>
      <c r="C29" s="47"/>
      <c r="D29" s="46"/>
      <c r="E29" s="47"/>
      <c r="F29" s="45"/>
      <c r="G29" s="46"/>
      <c r="H29" s="47"/>
      <c r="I29" s="46"/>
      <c r="J29" s="47"/>
      <c r="K29" s="41"/>
    </row>
    <row r="30" spans="1:11" x14ac:dyDescent="0.25">
      <c r="A30" s="40"/>
      <c r="B30" s="46"/>
      <c r="C30" s="47"/>
      <c r="D30" s="46"/>
      <c r="E30" s="47"/>
      <c r="F30" s="45"/>
      <c r="G30" s="46"/>
      <c r="H30" s="47"/>
      <c r="I30" s="46"/>
      <c r="J30" s="47"/>
      <c r="K30" s="41"/>
    </row>
    <row r="31" spans="1:11" x14ac:dyDescent="0.25">
      <c r="A31" s="40"/>
      <c r="B31" s="46"/>
      <c r="C31" s="47"/>
      <c r="D31" s="46"/>
      <c r="E31" s="47"/>
      <c r="F31" s="45"/>
      <c r="G31" s="46"/>
      <c r="H31" s="47"/>
      <c r="I31" s="46"/>
      <c r="J31" s="47"/>
      <c r="K31" s="41"/>
    </row>
    <row r="32" spans="1:11" x14ac:dyDescent="0.25">
      <c r="A32" s="40"/>
      <c r="B32" s="46"/>
      <c r="C32" s="47"/>
      <c r="D32" s="46"/>
      <c r="E32" s="47"/>
      <c r="F32" s="45"/>
      <c r="G32" s="46"/>
      <c r="H32" s="47"/>
      <c r="I32" s="46"/>
      <c r="J32" s="47"/>
      <c r="K32" s="41"/>
    </row>
    <row r="33" spans="1:11" x14ac:dyDescent="0.25">
      <c r="A33" s="40"/>
      <c r="B33" s="46"/>
      <c r="C33" s="47"/>
      <c r="D33" s="46"/>
      <c r="E33" s="47"/>
      <c r="F33" s="45"/>
      <c r="G33" s="46"/>
      <c r="H33" s="47"/>
      <c r="I33" s="46"/>
      <c r="J33" s="47"/>
      <c r="K33" s="41"/>
    </row>
    <row r="34" spans="1:11" x14ac:dyDescent="0.25">
      <c r="A34" s="40"/>
      <c r="B34" s="46"/>
      <c r="C34" s="47"/>
      <c r="D34" s="46"/>
      <c r="E34" s="47"/>
      <c r="F34" s="45"/>
      <c r="G34" s="46"/>
      <c r="H34" s="47"/>
      <c r="I34" s="46"/>
      <c r="J34" s="47"/>
      <c r="K34" s="41"/>
    </row>
    <row r="35" spans="1:11" x14ac:dyDescent="0.25">
      <c r="A35" s="40"/>
      <c r="B35" s="46"/>
      <c r="C35" s="47"/>
      <c r="D35" s="46"/>
      <c r="E35" s="47"/>
      <c r="F35" s="45"/>
      <c r="G35" s="46"/>
      <c r="H35" s="47"/>
      <c r="I35" s="46"/>
      <c r="J35" s="47"/>
      <c r="K35" s="41"/>
    </row>
    <row r="36" spans="1:11" x14ac:dyDescent="0.25">
      <c r="A36" s="40"/>
      <c r="B36" s="46"/>
      <c r="C36" s="47"/>
      <c r="D36" s="46"/>
      <c r="E36" s="47"/>
      <c r="F36" s="45"/>
      <c r="G36" s="46"/>
      <c r="H36" s="47"/>
      <c r="I36" s="46"/>
      <c r="J36" s="47"/>
      <c r="K36" s="41"/>
    </row>
    <row r="37" spans="1:11" x14ac:dyDescent="0.25">
      <c r="A37" s="40"/>
      <c r="B37" s="46"/>
      <c r="C37" s="47"/>
      <c r="D37" s="46"/>
      <c r="E37" s="47"/>
      <c r="F37" s="45"/>
      <c r="G37" s="46"/>
      <c r="H37" s="47"/>
      <c r="I37" s="46"/>
      <c r="J37" s="47"/>
      <c r="K37" s="41"/>
    </row>
    <row r="38" spans="1:11" x14ac:dyDescent="0.25">
      <c r="A38" s="40"/>
      <c r="B38" s="46"/>
      <c r="C38" s="47"/>
      <c r="D38" s="46"/>
      <c r="E38" s="47"/>
      <c r="F38" s="45"/>
      <c r="G38" s="46"/>
      <c r="H38" s="47"/>
      <c r="I38" s="46"/>
      <c r="J38" s="47"/>
      <c r="K38" s="41"/>
    </row>
    <row r="39" spans="1:11" x14ac:dyDescent="0.25">
      <c r="A39" s="40"/>
      <c r="B39" s="46"/>
      <c r="C39" s="47"/>
      <c r="D39" s="46"/>
      <c r="E39" s="47"/>
      <c r="F39" s="45"/>
      <c r="G39" s="46"/>
      <c r="H39" s="47"/>
      <c r="I39" s="46"/>
      <c r="J39" s="47"/>
      <c r="K39" s="41"/>
    </row>
    <row r="40" spans="1:11" x14ac:dyDescent="0.25">
      <c r="A40" s="40"/>
      <c r="B40" s="46"/>
      <c r="C40" s="47"/>
      <c r="D40" s="46"/>
      <c r="E40" s="47"/>
      <c r="F40" s="45"/>
      <c r="G40" s="46"/>
      <c r="H40" s="47"/>
      <c r="I40" s="46"/>
      <c r="J40" s="47"/>
      <c r="K40" s="41"/>
    </row>
    <row r="41" spans="1:11" x14ac:dyDescent="0.25">
      <c r="A41" s="40"/>
      <c r="B41" s="46"/>
      <c r="C41" s="47"/>
      <c r="D41" s="46"/>
      <c r="E41" s="47"/>
      <c r="F41" s="45"/>
      <c r="G41" s="46"/>
      <c r="H41" s="47"/>
      <c r="I41" s="46"/>
      <c r="J41" s="47"/>
      <c r="K41" s="41"/>
    </row>
    <row r="42" spans="1:11" x14ac:dyDescent="0.25">
      <c r="A42" s="40"/>
      <c r="B42" s="46"/>
      <c r="C42" s="47"/>
      <c r="D42" s="46"/>
      <c r="E42" s="47"/>
      <c r="F42" s="45"/>
      <c r="G42" s="46"/>
      <c r="H42" s="47"/>
      <c r="I42" s="46"/>
      <c r="J42" s="47"/>
      <c r="K42" s="41"/>
    </row>
    <row r="43" spans="1:11" x14ac:dyDescent="0.25">
      <c r="A43" s="40"/>
      <c r="B43" s="46"/>
      <c r="C43" s="47"/>
      <c r="D43" s="46"/>
      <c r="E43" s="47"/>
      <c r="F43" s="45"/>
      <c r="G43" s="46"/>
      <c r="H43" s="47"/>
      <c r="I43" s="46"/>
      <c r="J43" s="47"/>
      <c r="K43" s="41"/>
    </row>
    <row r="44" spans="1:11" x14ac:dyDescent="0.25">
      <c r="A44" s="40"/>
      <c r="B44" s="46"/>
      <c r="C44" s="47"/>
      <c r="D44" s="46"/>
      <c r="E44" s="47"/>
      <c r="F44" s="45"/>
      <c r="G44" s="46"/>
      <c r="H44" s="47"/>
      <c r="I44" s="46"/>
      <c r="J44" s="47"/>
      <c r="K44" s="41"/>
    </row>
    <row r="45" spans="1:11" x14ac:dyDescent="0.25">
      <c r="A45" s="40"/>
      <c r="B45" s="46"/>
      <c r="C45" s="47"/>
      <c r="D45" s="46"/>
      <c r="E45" s="47"/>
      <c r="F45" s="45"/>
      <c r="G45" s="46"/>
      <c r="H45" s="47"/>
      <c r="I45" s="46"/>
      <c r="J45" s="47"/>
      <c r="K45" s="41"/>
    </row>
    <row r="46" spans="1:11" x14ac:dyDescent="0.25">
      <c r="A46" s="40"/>
      <c r="B46" s="46"/>
      <c r="C46" s="47"/>
      <c r="D46" s="46"/>
      <c r="E46" s="47"/>
      <c r="F46" s="45"/>
      <c r="G46" s="46"/>
      <c r="H46" s="47"/>
      <c r="I46" s="46"/>
      <c r="J46" s="47"/>
      <c r="K46" s="41"/>
    </row>
    <row r="47" spans="1:11" x14ac:dyDescent="0.25">
      <c r="A47" s="40"/>
      <c r="B47" s="46"/>
      <c r="C47" s="47"/>
      <c r="D47" s="46"/>
      <c r="E47" s="47"/>
      <c r="F47" s="45"/>
      <c r="G47" s="46"/>
      <c r="H47" s="47"/>
      <c r="I47" s="46"/>
      <c r="J47" s="47"/>
      <c r="K47" s="41"/>
    </row>
    <row r="48" spans="1:11" x14ac:dyDescent="0.25">
      <c r="A48" s="40"/>
      <c r="B48" s="46"/>
      <c r="C48" s="47"/>
      <c r="D48" s="46"/>
      <c r="E48" s="47"/>
      <c r="F48" s="45"/>
      <c r="G48" s="46"/>
      <c r="H48" s="47"/>
      <c r="I48" s="46"/>
      <c r="J48" s="47"/>
      <c r="K48" s="41"/>
    </row>
    <row r="49" spans="1:11" x14ac:dyDescent="0.25">
      <c r="A49" s="40"/>
      <c r="B49" s="46"/>
      <c r="C49" s="47"/>
      <c r="D49" s="46"/>
      <c r="E49" s="47"/>
      <c r="F49" s="45"/>
      <c r="G49" s="46"/>
      <c r="H49" s="47"/>
      <c r="I49" s="46"/>
      <c r="J49" s="47"/>
      <c r="K49" s="41"/>
    </row>
    <row r="50" spans="1:11" x14ac:dyDescent="0.25">
      <c r="A50" s="40"/>
      <c r="B50" s="46"/>
      <c r="C50" s="47"/>
      <c r="D50" s="46"/>
      <c r="E50" s="47"/>
      <c r="F50" s="45"/>
      <c r="G50" s="46"/>
      <c r="H50" s="47"/>
      <c r="I50" s="46"/>
      <c r="J50" s="47"/>
      <c r="K50" s="41"/>
    </row>
    <row r="51" spans="1:11" x14ac:dyDescent="0.25">
      <c r="A51" s="40"/>
      <c r="B51" s="46"/>
      <c r="C51" s="47"/>
      <c r="D51" s="46"/>
      <c r="E51" s="47"/>
      <c r="F51" s="45"/>
      <c r="G51" s="46"/>
      <c r="H51" s="47"/>
      <c r="I51" s="46"/>
      <c r="J51" s="47"/>
      <c r="K51" s="41"/>
    </row>
    <row r="52" spans="1:11" x14ac:dyDescent="0.25">
      <c r="A52" s="40"/>
      <c r="B52" s="46"/>
      <c r="C52" s="47"/>
      <c r="D52" s="46"/>
      <c r="E52" s="47"/>
      <c r="F52" s="45"/>
      <c r="G52" s="46"/>
      <c r="H52" s="47"/>
      <c r="I52" s="46"/>
      <c r="J52" s="47"/>
      <c r="K52" s="41"/>
    </row>
    <row r="53" spans="1:11" x14ac:dyDescent="0.25">
      <c r="A53" s="40"/>
      <c r="B53" s="46"/>
      <c r="C53" s="47"/>
      <c r="D53" s="46"/>
      <c r="E53" s="47"/>
      <c r="F53" s="45"/>
      <c r="G53" s="46"/>
      <c r="H53" s="47"/>
      <c r="I53" s="46"/>
      <c r="J53" s="47"/>
      <c r="K53" s="41"/>
    </row>
    <row r="54" spans="1:11" x14ac:dyDescent="0.25">
      <c r="A54" s="40"/>
      <c r="B54" s="46"/>
      <c r="C54" s="47"/>
      <c r="D54" s="46"/>
      <c r="E54" s="47"/>
      <c r="F54" s="45"/>
      <c r="G54" s="46"/>
      <c r="H54" s="47"/>
      <c r="I54" s="46"/>
      <c r="J54" s="47"/>
      <c r="K54" s="41"/>
    </row>
    <row r="55" spans="1:11" x14ac:dyDescent="0.25">
      <c r="A55" s="40"/>
      <c r="B55" s="46"/>
      <c r="C55" s="47"/>
      <c r="D55" s="46"/>
      <c r="E55" s="47"/>
      <c r="F55" s="45"/>
      <c r="G55" s="46"/>
      <c r="H55" s="47"/>
      <c r="I55" s="46"/>
      <c r="J55" s="47"/>
      <c r="K55" s="41"/>
    </row>
    <row r="56" spans="1:11" x14ac:dyDescent="0.25">
      <c r="A56" s="40"/>
      <c r="B56" s="46"/>
      <c r="C56" s="47"/>
      <c r="D56" s="46"/>
      <c r="E56" s="47"/>
      <c r="F56" s="45"/>
      <c r="G56" s="46"/>
      <c r="H56" s="47"/>
      <c r="I56" s="46"/>
      <c r="J56" s="47"/>
      <c r="K56" s="41"/>
    </row>
    <row r="57" spans="1:11" x14ac:dyDescent="0.25">
      <c r="A57" s="40"/>
      <c r="B57" s="46"/>
      <c r="C57" s="47"/>
      <c r="D57" s="46"/>
      <c r="E57" s="47"/>
      <c r="F57" s="45"/>
      <c r="G57" s="46"/>
      <c r="H57" s="47"/>
      <c r="I57" s="46"/>
      <c r="J57" s="47"/>
      <c r="K57" s="41"/>
    </row>
    <row r="58" spans="1:11" x14ac:dyDescent="0.25">
      <c r="A58" s="40"/>
      <c r="B58" s="46"/>
      <c r="C58" s="47"/>
      <c r="D58" s="46"/>
      <c r="E58" s="47"/>
      <c r="F58" s="45"/>
      <c r="G58" s="46"/>
      <c r="H58" s="47"/>
      <c r="I58" s="46"/>
      <c r="J58" s="47"/>
      <c r="K58" s="41"/>
    </row>
    <row r="59" spans="1:11" x14ac:dyDescent="0.25">
      <c r="A59" s="40"/>
      <c r="B59" s="46"/>
      <c r="C59" s="47"/>
      <c r="D59" s="46"/>
      <c r="E59" s="47"/>
      <c r="F59" s="45"/>
      <c r="G59" s="46"/>
      <c r="H59" s="47"/>
      <c r="I59" s="46"/>
      <c r="J59" s="47"/>
      <c r="K59" s="41"/>
    </row>
    <row r="60" spans="1:11" x14ac:dyDescent="0.25">
      <c r="A60" s="40"/>
      <c r="B60" s="46"/>
      <c r="C60" s="47"/>
      <c r="D60" s="46"/>
      <c r="E60" s="47"/>
      <c r="F60" s="45"/>
      <c r="G60" s="46"/>
      <c r="H60" s="47"/>
      <c r="I60" s="46"/>
      <c r="J60" s="47"/>
      <c r="K60" s="41"/>
    </row>
    <row r="61" spans="1:11" x14ac:dyDescent="0.25">
      <c r="A61" s="40"/>
      <c r="B61" s="46"/>
      <c r="C61" s="47"/>
      <c r="D61" s="46"/>
      <c r="E61" s="47"/>
      <c r="F61" s="45"/>
      <c r="G61" s="46"/>
      <c r="H61" s="47"/>
      <c r="I61" s="46"/>
      <c r="J61" s="47"/>
      <c r="K61" s="41"/>
    </row>
    <row r="62" spans="1:11" x14ac:dyDescent="0.25">
      <c r="A62" s="40"/>
      <c r="B62" s="46"/>
      <c r="C62" s="47"/>
      <c r="D62" s="46"/>
      <c r="E62" s="47"/>
      <c r="F62" s="45"/>
      <c r="G62" s="46"/>
      <c r="H62" s="47"/>
      <c r="I62" s="46"/>
      <c r="J62" s="47"/>
      <c r="K62" s="41"/>
    </row>
    <row r="63" spans="1:11" x14ac:dyDescent="0.25">
      <c r="A63" s="40"/>
      <c r="B63" s="46"/>
      <c r="C63" s="47"/>
      <c r="D63" s="46"/>
      <c r="E63" s="47"/>
      <c r="F63" s="45"/>
      <c r="G63" s="46"/>
      <c r="H63" s="47"/>
      <c r="I63" s="46"/>
      <c r="J63" s="47"/>
      <c r="K63" s="41"/>
    </row>
    <row r="64" spans="1:11" x14ac:dyDescent="0.25">
      <c r="A64" s="40"/>
      <c r="B64" s="46"/>
      <c r="C64" s="47"/>
      <c r="D64" s="46"/>
      <c r="E64" s="47"/>
      <c r="F64" s="45"/>
      <c r="G64" s="46"/>
      <c r="H64" s="47"/>
      <c r="I64" s="46"/>
      <c r="J64" s="47"/>
      <c r="K64" s="41"/>
    </row>
    <row r="65" spans="1:11" x14ac:dyDescent="0.25">
      <c r="A65" s="40"/>
      <c r="B65" s="46"/>
      <c r="C65" s="47"/>
      <c r="D65" s="46"/>
      <c r="E65" s="47"/>
      <c r="F65" s="45"/>
      <c r="G65" s="46"/>
      <c r="H65" s="47"/>
      <c r="I65" s="46"/>
      <c r="J65" s="47"/>
      <c r="K65" s="41"/>
    </row>
    <row r="66" spans="1:11" x14ac:dyDescent="0.25">
      <c r="A66" s="40"/>
      <c r="B66" s="46"/>
      <c r="C66" s="47"/>
      <c r="D66" s="46"/>
      <c r="E66" s="47"/>
      <c r="F66" s="45"/>
      <c r="G66" s="46"/>
      <c r="H66" s="47"/>
      <c r="I66" s="46"/>
      <c r="J66" s="47"/>
      <c r="K66" s="41"/>
    </row>
    <row r="67" spans="1:11" x14ac:dyDescent="0.25">
      <c r="A67" s="40"/>
      <c r="B67" s="46"/>
      <c r="C67" s="47"/>
      <c r="D67" s="46"/>
      <c r="E67" s="47"/>
      <c r="F67" s="45"/>
      <c r="G67" s="46"/>
      <c r="H67" s="47"/>
      <c r="I67" s="46"/>
      <c r="J67" s="47"/>
      <c r="K67" s="41"/>
    </row>
    <row r="68" spans="1:11" x14ac:dyDescent="0.25">
      <c r="A68" s="40"/>
      <c r="B68" s="46"/>
      <c r="C68" s="47"/>
      <c r="D68" s="46"/>
      <c r="E68" s="47"/>
      <c r="F68" s="45"/>
      <c r="G68" s="46"/>
      <c r="H68" s="47"/>
      <c r="I68" s="46"/>
      <c r="J68" s="47"/>
      <c r="K68" s="41"/>
    </row>
    <row r="69" spans="1:11" x14ac:dyDescent="0.25">
      <c r="A69" s="40"/>
      <c r="B69" s="46"/>
      <c r="C69" s="47"/>
      <c r="D69" s="46"/>
      <c r="E69" s="47"/>
      <c r="F69" s="45"/>
      <c r="G69" s="46"/>
      <c r="H69" s="47"/>
      <c r="I69" s="46"/>
      <c r="J69" s="47"/>
      <c r="K69" s="41"/>
    </row>
    <row r="70" spans="1:11" x14ac:dyDescent="0.25">
      <c r="A70" s="40"/>
      <c r="B70" s="46"/>
      <c r="C70" s="47"/>
      <c r="D70" s="46"/>
      <c r="E70" s="47"/>
      <c r="F70" s="45"/>
      <c r="G70" s="46"/>
      <c r="H70" s="47"/>
      <c r="I70" s="46"/>
      <c r="J70" s="47"/>
      <c r="K70" s="41"/>
    </row>
    <row r="71" spans="1:11" x14ac:dyDescent="0.25">
      <c r="A71" s="40"/>
      <c r="B71" s="46"/>
      <c r="C71" s="47"/>
      <c r="D71" s="46"/>
      <c r="E71" s="47"/>
      <c r="F71" s="45"/>
      <c r="G71" s="46"/>
      <c r="H71" s="47"/>
      <c r="I71" s="46"/>
      <c r="J71" s="47"/>
      <c r="K71" s="41"/>
    </row>
    <row r="72" spans="1:11" x14ac:dyDescent="0.25">
      <c r="A72" s="40"/>
      <c r="B72" s="46"/>
      <c r="C72" s="47"/>
      <c r="D72" s="46"/>
      <c r="E72" s="47"/>
      <c r="F72" s="45"/>
      <c r="G72" s="46"/>
      <c r="H72" s="47"/>
      <c r="I72" s="46"/>
      <c r="J72" s="47"/>
      <c r="K72" s="41"/>
    </row>
    <row r="73" spans="1:11" x14ac:dyDescent="0.25">
      <c r="A73" s="40"/>
      <c r="B73" s="46"/>
      <c r="C73" s="47"/>
      <c r="D73" s="46"/>
      <c r="E73" s="47"/>
      <c r="F73" s="45"/>
      <c r="G73" s="46"/>
      <c r="H73" s="47"/>
      <c r="I73" s="46"/>
      <c r="J73" s="47"/>
      <c r="K73" s="41"/>
    </row>
    <row r="74" spans="1:11" x14ac:dyDescent="0.25">
      <c r="A74" s="40"/>
      <c r="B74" s="46"/>
      <c r="C74" s="47"/>
      <c r="D74" s="46"/>
      <c r="E74" s="47"/>
      <c r="F74" s="45"/>
      <c r="G74" s="46"/>
      <c r="H74" s="47"/>
      <c r="I74" s="46"/>
      <c r="J74" s="47"/>
      <c r="K74" s="41"/>
    </row>
    <row r="75" spans="1:11" x14ac:dyDescent="0.25">
      <c r="A75" s="40"/>
      <c r="B75" s="46"/>
      <c r="C75" s="47"/>
      <c r="D75" s="46"/>
      <c r="E75" s="47"/>
      <c r="F75" s="45"/>
      <c r="G75" s="46"/>
      <c r="H75" s="47"/>
      <c r="I75" s="46"/>
      <c r="J75" s="47"/>
      <c r="K75" s="41"/>
    </row>
    <row r="76" spans="1:11" x14ac:dyDescent="0.25">
      <c r="A76" s="40"/>
      <c r="B76" s="46"/>
      <c r="C76" s="47"/>
      <c r="D76" s="46"/>
      <c r="E76" s="47"/>
      <c r="F76" s="45"/>
      <c r="G76" s="46"/>
      <c r="H76" s="47"/>
      <c r="I76" s="46"/>
      <c r="J76" s="47"/>
      <c r="K76" s="41"/>
    </row>
    <row r="77" spans="1:11" x14ac:dyDescent="0.25">
      <c r="A77" s="40"/>
      <c r="B77" s="46"/>
      <c r="C77" s="47"/>
      <c r="D77" s="46"/>
      <c r="E77" s="47"/>
      <c r="F77" s="45"/>
      <c r="G77" s="46"/>
      <c r="H77" s="47"/>
      <c r="I77" s="46"/>
      <c r="J77" s="47"/>
      <c r="K77" s="41"/>
    </row>
    <row r="78" spans="1:11" x14ac:dyDescent="0.25">
      <c r="A78" s="40"/>
      <c r="B78" s="46"/>
      <c r="C78" s="47"/>
      <c r="D78" s="46"/>
      <c r="E78" s="47"/>
      <c r="F78" s="45"/>
      <c r="G78" s="46"/>
      <c r="H78" s="47"/>
      <c r="I78" s="46"/>
      <c r="J78" s="47"/>
      <c r="K78" s="41"/>
    </row>
    <row r="79" spans="1:11" x14ac:dyDescent="0.25">
      <c r="A79" s="40"/>
      <c r="B79" s="46"/>
      <c r="C79" s="47"/>
      <c r="D79" s="46"/>
      <c r="E79" s="47"/>
      <c r="F79" s="45"/>
      <c r="G79" s="46"/>
      <c r="H79" s="47"/>
      <c r="I79" s="46"/>
      <c r="J79" s="47"/>
      <c r="K79" s="41"/>
    </row>
    <row r="80" spans="1:11" x14ac:dyDescent="0.25">
      <c r="A80" s="40"/>
      <c r="B80" s="46"/>
      <c r="C80" s="47"/>
      <c r="D80" s="46"/>
      <c r="E80" s="47"/>
      <c r="F80" s="45"/>
      <c r="G80" s="46"/>
      <c r="H80" s="47"/>
      <c r="I80" s="46"/>
      <c r="J80" s="47"/>
      <c r="K80" s="41"/>
    </row>
    <row r="81" spans="1:11" x14ac:dyDescent="0.25">
      <c r="A81" s="40"/>
      <c r="B81" s="46"/>
      <c r="C81" s="47"/>
      <c r="D81" s="46"/>
      <c r="E81" s="47"/>
      <c r="F81" s="45"/>
      <c r="G81" s="46"/>
      <c r="H81" s="47"/>
      <c r="I81" s="46"/>
      <c r="J81" s="47"/>
      <c r="K81" s="41"/>
    </row>
    <row r="82" spans="1:11" x14ac:dyDescent="0.25">
      <c r="A82" s="40"/>
      <c r="B82" s="46"/>
      <c r="C82" s="47"/>
      <c r="D82" s="46"/>
      <c r="E82" s="47"/>
      <c r="F82" s="45"/>
      <c r="G82" s="46"/>
      <c r="H82" s="47"/>
      <c r="I82" s="46"/>
      <c r="J82" s="47"/>
      <c r="K82" s="41"/>
    </row>
    <row r="83" spans="1:11" x14ac:dyDescent="0.25">
      <c r="A83" s="40"/>
      <c r="B83" s="46"/>
      <c r="C83" s="47"/>
      <c r="D83" s="46"/>
      <c r="E83" s="47"/>
      <c r="F83" s="45"/>
      <c r="G83" s="46"/>
      <c r="H83" s="47"/>
      <c r="I83" s="46"/>
      <c r="J83" s="47"/>
      <c r="K83" s="41"/>
    </row>
    <row r="84" spans="1:11" x14ac:dyDescent="0.25">
      <c r="A84" s="40"/>
      <c r="B84" s="46"/>
      <c r="C84" s="47"/>
      <c r="D84" s="46"/>
      <c r="E84" s="47"/>
      <c r="F84" s="45"/>
      <c r="G84" s="46"/>
      <c r="H84" s="47"/>
      <c r="I84" s="46"/>
      <c r="J84" s="47"/>
      <c r="K84" s="41"/>
    </row>
    <row r="85" spans="1:11" x14ac:dyDescent="0.25">
      <c r="A85" s="40"/>
      <c r="B85" s="46"/>
      <c r="C85" s="47"/>
      <c r="D85" s="46"/>
      <c r="E85" s="47"/>
      <c r="F85" s="45"/>
      <c r="G85" s="46"/>
      <c r="H85" s="47"/>
      <c r="I85" s="46"/>
      <c r="J85" s="47"/>
      <c r="K85" s="41"/>
    </row>
    <row r="86" spans="1:11" x14ac:dyDescent="0.25">
      <c r="A86" s="40"/>
      <c r="B86" s="46"/>
      <c r="C86" s="47"/>
      <c r="D86" s="46"/>
      <c r="E86" s="47"/>
      <c r="F86" s="45"/>
      <c r="G86" s="46"/>
      <c r="H86" s="47"/>
      <c r="I86" s="46"/>
      <c r="J86" s="47"/>
      <c r="K86" s="41"/>
    </row>
    <row r="87" spans="1:11" x14ac:dyDescent="0.25">
      <c r="A87" s="40"/>
      <c r="B87" s="46"/>
      <c r="C87" s="47"/>
      <c r="D87" s="46"/>
      <c r="E87" s="47"/>
      <c r="F87" s="45"/>
      <c r="G87" s="46"/>
      <c r="H87" s="47"/>
      <c r="I87" s="46"/>
      <c r="J87" s="47"/>
      <c r="K87" s="41"/>
    </row>
    <row r="88" spans="1:11" x14ac:dyDescent="0.25">
      <c r="A88" s="40"/>
      <c r="B88" s="46"/>
      <c r="C88" s="47"/>
      <c r="D88" s="46"/>
      <c r="E88" s="47"/>
      <c r="F88" s="45"/>
      <c r="G88" s="46"/>
      <c r="H88" s="47"/>
      <c r="I88" s="46"/>
      <c r="J88" s="47"/>
      <c r="K88" s="41"/>
    </row>
    <row r="89" spans="1:11" x14ac:dyDescent="0.25">
      <c r="A89" s="40"/>
      <c r="B89" s="46"/>
      <c r="C89" s="47"/>
      <c r="D89" s="46"/>
      <c r="E89" s="47"/>
      <c r="F89" s="45"/>
      <c r="G89" s="46"/>
      <c r="H89" s="47"/>
      <c r="I89" s="46"/>
      <c r="J89" s="47"/>
      <c r="K89" s="41"/>
    </row>
    <row r="90" spans="1:11" x14ac:dyDescent="0.25">
      <c r="A90" s="40"/>
      <c r="B90" s="46"/>
      <c r="C90" s="47"/>
      <c r="D90" s="46"/>
      <c r="E90" s="47"/>
      <c r="F90" s="45"/>
      <c r="G90" s="46"/>
      <c r="H90" s="47"/>
      <c r="I90" s="46"/>
      <c r="J90" s="47"/>
      <c r="K90" s="41"/>
    </row>
    <row r="91" spans="1:11" x14ac:dyDescent="0.25">
      <c r="A91" s="40"/>
      <c r="B91" s="46"/>
      <c r="C91" s="47"/>
      <c r="D91" s="46"/>
      <c r="E91" s="47"/>
      <c r="F91" s="45"/>
      <c r="G91" s="46"/>
      <c r="H91" s="47"/>
      <c r="I91" s="46"/>
      <c r="J91" s="47"/>
      <c r="K91" s="41"/>
    </row>
    <row r="92" spans="1:11" x14ac:dyDescent="0.25">
      <c r="A92" s="40"/>
      <c r="B92" s="46"/>
      <c r="C92" s="47"/>
      <c r="D92" s="46"/>
      <c r="E92" s="47"/>
      <c r="F92" s="45"/>
      <c r="G92" s="46"/>
      <c r="H92" s="47"/>
      <c r="I92" s="46"/>
      <c r="J92" s="47"/>
      <c r="K92" s="41"/>
    </row>
    <row r="93" spans="1:11" x14ac:dyDescent="0.25">
      <c r="A93" s="40"/>
      <c r="B93" s="46"/>
      <c r="C93" s="47"/>
      <c r="D93" s="46"/>
      <c r="E93" s="47"/>
      <c r="F93" s="45"/>
      <c r="G93" s="46"/>
      <c r="H93" s="47"/>
      <c r="I93" s="46"/>
      <c r="J93" s="47"/>
      <c r="K93" s="41"/>
    </row>
    <row r="94" spans="1:11" x14ac:dyDescent="0.25">
      <c r="A94" s="40"/>
      <c r="B94" s="46"/>
      <c r="C94" s="47"/>
      <c r="D94" s="46"/>
      <c r="E94" s="47"/>
      <c r="F94" s="45"/>
      <c r="G94" s="46"/>
      <c r="H94" s="47"/>
      <c r="I94" s="46"/>
      <c r="J94" s="47"/>
      <c r="K94" s="41"/>
    </row>
    <row r="95" spans="1:11" x14ac:dyDescent="0.25">
      <c r="A95" s="40"/>
      <c r="B95" s="46"/>
      <c r="C95" s="47"/>
      <c r="D95" s="46"/>
      <c r="E95" s="47"/>
      <c r="F95" s="45"/>
      <c r="G95" s="46"/>
      <c r="H95" s="47"/>
      <c r="I95" s="46"/>
      <c r="J95" s="47"/>
      <c r="K95" s="41"/>
    </row>
    <row r="96" spans="1:11" x14ac:dyDescent="0.25">
      <c r="A96" s="40"/>
      <c r="B96" s="46"/>
      <c r="C96" s="47"/>
      <c r="D96" s="46"/>
      <c r="E96" s="47"/>
      <c r="F96" s="45"/>
      <c r="G96" s="46"/>
      <c r="H96" s="47"/>
      <c r="I96" s="46"/>
      <c r="J96" s="47"/>
      <c r="K96" s="41"/>
    </row>
    <row r="97" spans="1:11" x14ac:dyDescent="0.25">
      <c r="A97" s="40"/>
      <c r="B97" s="46"/>
      <c r="C97" s="47"/>
      <c r="D97" s="46"/>
      <c r="E97" s="47"/>
      <c r="F97" s="45"/>
      <c r="G97" s="46"/>
      <c r="H97" s="47"/>
      <c r="I97" s="46"/>
      <c r="J97" s="47"/>
      <c r="K97" s="41"/>
    </row>
    <row r="98" spans="1:11" x14ac:dyDescent="0.25">
      <c r="A98" s="40"/>
      <c r="B98" s="46"/>
      <c r="C98" s="47"/>
      <c r="D98" s="46"/>
      <c r="E98" s="47"/>
      <c r="F98" s="45"/>
      <c r="G98" s="46"/>
      <c r="H98" s="47"/>
      <c r="I98" s="46"/>
      <c r="J98" s="47"/>
      <c r="K98" s="41"/>
    </row>
    <row r="99" spans="1:11" x14ac:dyDescent="0.25">
      <c r="A99" s="40"/>
      <c r="B99" s="46"/>
      <c r="C99" s="47"/>
      <c r="D99" s="46"/>
      <c r="E99" s="47"/>
      <c r="F99" s="45"/>
      <c r="G99" s="46"/>
      <c r="H99" s="47"/>
      <c r="I99" s="46"/>
      <c r="J99" s="47"/>
      <c r="K99" s="41"/>
    </row>
    <row r="100" spans="1:11" x14ac:dyDescent="0.25">
      <c r="A100" s="40"/>
      <c r="B100" s="46"/>
      <c r="C100" s="47"/>
      <c r="D100" s="46"/>
      <c r="E100" s="47"/>
      <c r="F100" s="45"/>
      <c r="G100" s="46"/>
      <c r="H100" s="47"/>
      <c r="I100" s="46"/>
      <c r="J100" s="47"/>
      <c r="K100" s="41"/>
    </row>
    <row r="101" spans="1:11" x14ac:dyDescent="0.25">
      <c r="A101" s="40"/>
      <c r="B101" s="46"/>
      <c r="C101" s="47"/>
      <c r="D101" s="46"/>
      <c r="E101" s="47"/>
      <c r="F101" s="45"/>
      <c r="G101" s="46"/>
      <c r="H101" s="47"/>
      <c r="I101" s="46"/>
      <c r="J101" s="47"/>
      <c r="K101" s="41"/>
    </row>
    <row r="102" spans="1:11" x14ac:dyDescent="0.25">
      <c r="A102" s="40"/>
      <c r="B102" s="46"/>
      <c r="C102" s="47"/>
      <c r="D102" s="46"/>
      <c r="E102" s="47"/>
      <c r="F102" s="45"/>
      <c r="G102" s="46"/>
      <c r="H102" s="47"/>
      <c r="I102" s="46"/>
      <c r="J102" s="47"/>
      <c r="K102" s="41"/>
    </row>
    <row r="103" spans="1:11" x14ac:dyDescent="0.25">
      <c r="A103" s="40"/>
      <c r="B103" s="46"/>
      <c r="C103" s="47"/>
      <c r="D103" s="46"/>
      <c r="E103" s="47"/>
      <c r="F103" s="45"/>
      <c r="G103" s="46"/>
      <c r="H103" s="47"/>
      <c r="I103" s="46"/>
      <c r="J103" s="47"/>
      <c r="K103" s="41"/>
    </row>
    <row r="104" spans="1:11" x14ac:dyDescent="0.25">
      <c r="A104" s="40"/>
      <c r="B104" s="46"/>
      <c r="C104" s="47"/>
      <c r="D104" s="46"/>
      <c r="E104" s="47"/>
      <c r="F104" s="45"/>
      <c r="G104" s="46"/>
      <c r="H104" s="47"/>
      <c r="I104" s="46"/>
      <c r="J104" s="47"/>
      <c r="K104" s="41"/>
    </row>
    <row r="105" spans="1:11" x14ac:dyDescent="0.25">
      <c r="A105" s="40"/>
      <c r="B105" s="46"/>
      <c r="C105" s="47"/>
      <c r="D105" s="46"/>
      <c r="E105" s="47"/>
      <c r="F105" s="45"/>
      <c r="G105" s="46"/>
      <c r="H105" s="47"/>
      <c r="I105" s="46"/>
      <c r="J105" s="47"/>
      <c r="K105" s="41"/>
    </row>
    <row r="106" spans="1:11" x14ac:dyDescent="0.25">
      <c r="A106" s="40"/>
      <c r="B106" s="46"/>
      <c r="C106" s="47"/>
      <c r="D106" s="46"/>
      <c r="E106" s="47"/>
      <c r="F106" s="45"/>
      <c r="G106" s="46"/>
      <c r="H106" s="47"/>
      <c r="I106" s="46"/>
      <c r="J106" s="47"/>
      <c r="K106" s="41"/>
    </row>
    <row r="107" spans="1:11" x14ac:dyDescent="0.25">
      <c r="A107" s="40"/>
      <c r="B107" s="46"/>
      <c r="C107" s="47"/>
      <c r="D107" s="46"/>
      <c r="E107" s="47"/>
      <c r="F107" s="45"/>
      <c r="G107" s="46"/>
      <c r="H107" s="47"/>
      <c r="I107" s="46"/>
      <c r="J107" s="47"/>
      <c r="K107" s="41"/>
    </row>
    <row r="108" spans="1:11" x14ac:dyDescent="0.25">
      <c r="A108" s="40"/>
      <c r="B108" s="46"/>
      <c r="C108" s="47"/>
      <c r="D108" s="46"/>
      <c r="E108" s="47"/>
      <c r="F108" s="45"/>
      <c r="G108" s="46"/>
      <c r="H108" s="47"/>
      <c r="I108" s="46"/>
      <c r="J108" s="47"/>
      <c r="K108" s="41"/>
    </row>
    <row r="109" spans="1:11" x14ac:dyDescent="0.25">
      <c r="A109" s="40"/>
      <c r="B109" s="46"/>
      <c r="C109" s="47"/>
      <c r="D109" s="46"/>
      <c r="E109" s="47"/>
      <c r="F109" s="45"/>
      <c r="G109" s="46"/>
      <c r="H109" s="47"/>
      <c r="I109" s="46"/>
      <c r="J109" s="47"/>
      <c r="K109" s="41"/>
    </row>
    <row r="110" spans="1:11" x14ac:dyDescent="0.25">
      <c r="A110" s="40"/>
      <c r="B110" s="46"/>
      <c r="C110" s="47"/>
      <c r="D110" s="46"/>
      <c r="E110" s="47"/>
      <c r="F110" s="45"/>
      <c r="G110" s="46"/>
      <c r="H110" s="47"/>
      <c r="I110" s="46"/>
      <c r="J110" s="47"/>
      <c r="K110" s="41"/>
    </row>
    <row r="111" spans="1:11" x14ac:dyDescent="0.25">
      <c r="A111" s="40"/>
      <c r="B111" s="46"/>
      <c r="C111" s="47"/>
      <c r="D111" s="46"/>
      <c r="E111" s="47"/>
      <c r="F111" s="45"/>
      <c r="G111" s="46"/>
      <c r="H111" s="47"/>
      <c r="I111" s="46"/>
      <c r="J111" s="47"/>
      <c r="K111" s="41"/>
    </row>
    <row r="112" spans="1:11" x14ac:dyDescent="0.25">
      <c r="A112" s="40"/>
      <c r="B112" s="46"/>
      <c r="C112" s="47"/>
      <c r="D112" s="46"/>
      <c r="E112" s="47"/>
      <c r="F112" s="45"/>
      <c r="G112" s="46"/>
      <c r="H112" s="47"/>
      <c r="I112" s="46"/>
      <c r="J112" s="47"/>
      <c r="K112" s="41"/>
    </row>
    <row r="113" spans="1:11" x14ac:dyDescent="0.25">
      <c r="A113" s="40"/>
      <c r="B113" s="46"/>
      <c r="C113" s="47"/>
      <c r="D113" s="46"/>
      <c r="E113" s="47"/>
      <c r="F113" s="45"/>
      <c r="G113" s="46"/>
      <c r="H113" s="47"/>
      <c r="I113" s="46"/>
      <c r="J113" s="47"/>
      <c r="K113" s="41"/>
    </row>
    <row r="114" spans="1:11" x14ac:dyDescent="0.25">
      <c r="A114" s="40"/>
      <c r="B114" s="46"/>
      <c r="C114" s="47"/>
      <c r="D114" s="46"/>
      <c r="E114" s="47"/>
      <c r="F114" s="45"/>
      <c r="G114" s="46"/>
      <c r="H114" s="47"/>
      <c r="I114" s="46"/>
      <c r="J114" s="47"/>
      <c r="K114" s="41"/>
    </row>
    <row r="115" spans="1:11" x14ac:dyDescent="0.25">
      <c r="A115" s="40"/>
      <c r="B115" s="46"/>
      <c r="C115" s="47"/>
      <c r="D115" s="46"/>
      <c r="E115" s="47"/>
      <c r="F115" s="45"/>
      <c r="G115" s="46"/>
      <c r="H115" s="47"/>
      <c r="I115" s="46"/>
      <c r="J115" s="47"/>
      <c r="K115" s="41"/>
    </row>
    <row r="116" spans="1:11" x14ac:dyDescent="0.25">
      <c r="A116" s="40"/>
      <c r="B116" s="46"/>
      <c r="C116" s="47"/>
      <c r="D116" s="46"/>
      <c r="E116" s="47"/>
      <c r="F116" s="45"/>
      <c r="G116" s="46"/>
      <c r="H116" s="47"/>
      <c r="I116" s="46"/>
      <c r="J116" s="47"/>
      <c r="K116" s="41"/>
    </row>
    <row r="117" spans="1:11" x14ac:dyDescent="0.25">
      <c r="A117" s="40"/>
      <c r="B117" s="46"/>
      <c r="C117" s="47"/>
      <c r="D117" s="46"/>
      <c r="E117" s="47"/>
      <c r="F117" s="45"/>
      <c r="G117" s="46"/>
      <c r="H117" s="47"/>
      <c r="I117" s="46"/>
      <c r="J117" s="47"/>
      <c r="K117" s="41"/>
    </row>
    <row r="118" spans="1:11" x14ac:dyDescent="0.25">
      <c r="A118" s="40"/>
      <c r="B118" s="46"/>
      <c r="C118" s="47"/>
      <c r="D118" s="46"/>
      <c r="E118" s="47"/>
      <c r="F118" s="45"/>
      <c r="G118" s="46"/>
      <c r="H118" s="47"/>
      <c r="I118" s="46"/>
      <c r="J118" s="47"/>
      <c r="K118" s="41"/>
    </row>
    <row r="119" spans="1:11" x14ac:dyDescent="0.25">
      <c r="A119" s="40"/>
      <c r="B119" s="46"/>
      <c r="C119" s="47"/>
      <c r="D119" s="46"/>
      <c r="E119" s="47"/>
      <c r="F119" s="45"/>
      <c r="G119" s="46"/>
      <c r="H119" s="47"/>
      <c r="I119" s="46"/>
      <c r="J119" s="47"/>
      <c r="K119" s="41"/>
    </row>
    <row r="120" spans="1:11" x14ac:dyDescent="0.25">
      <c r="A120" s="40"/>
      <c r="B120" s="46"/>
      <c r="C120" s="47"/>
      <c r="D120" s="46"/>
      <c r="E120" s="47"/>
      <c r="F120" s="45"/>
      <c r="G120" s="46"/>
      <c r="H120" s="47"/>
      <c r="I120" s="46"/>
      <c r="J120" s="47"/>
      <c r="K120" s="41"/>
    </row>
    <row r="121" spans="1:11" x14ac:dyDescent="0.25">
      <c r="A121" s="40"/>
      <c r="B121" s="46"/>
      <c r="C121" s="47"/>
      <c r="D121" s="46"/>
      <c r="E121" s="47"/>
      <c r="F121" s="45"/>
      <c r="G121" s="46"/>
      <c r="H121" s="47"/>
      <c r="I121" s="46"/>
      <c r="J121" s="47"/>
      <c r="K121" s="41"/>
    </row>
    <row r="122" spans="1:11" x14ac:dyDescent="0.25">
      <c r="A122" s="40"/>
      <c r="B122" s="46"/>
      <c r="C122" s="47"/>
      <c r="D122" s="46"/>
      <c r="E122" s="47"/>
      <c r="F122" s="45"/>
      <c r="G122" s="46"/>
      <c r="H122" s="47"/>
      <c r="I122" s="46"/>
      <c r="J122" s="47"/>
      <c r="K122" s="41"/>
    </row>
    <row r="123" spans="1:11" x14ac:dyDescent="0.25">
      <c r="A123" s="40"/>
      <c r="B123" s="46"/>
      <c r="C123" s="47"/>
      <c r="D123" s="46"/>
      <c r="E123" s="47"/>
      <c r="F123" s="45"/>
      <c r="G123" s="46"/>
      <c r="H123" s="47"/>
      <c r="I123" s="46"/>
      <c r="J123" s="47"/>
      <c r="K123" s="41"/>
    </row>
    <row r="124" spans="1:11" x14ac:dyDescent="0.25">
      <c r="A124" s="40"/>
      <c r="B124" s="46"/>
      <c r="C124" s="47"/>
      <c r="D124" s="46"/>
      <c r="E124" s="47"/>
      <c r="F124" s="45"/>
      <c r="G124" s="46"/>
      <c r="H124" s="47"/>
      <c r="I124" s="46"/>
      <c r="J124" s="47"/>
      <c r="K124" s="41"/>
    </row>
    <row r="125" spans="1:11" x14ac:dyDescent="0.25">
      <c r="A125" s="40"/>
      <c r="B125" s="46"/>
      <c r="C125" s="47"/>
      <c r="D125" s="46"/>
      <c r="E125" s="47"/>
      <c r="F125" s="45"/>
      <c r="G125" s="46"/>
      <c r="H125" s="47"/>
      <c r="I125" s="46"/>
      <c r="J125" s="47"/>
      <c r="K125" s="41"/>
    </row>
    <row r="126" spans="1:11" x14ac:dyDescent="0.25">
      <c r="A126" s="40"/>
      <c r="B126" s="46"/>
      <c r="C126" s="47"/>
      <c r="D126" s="46"/>
      <c r="E126" s="47"/>
      <c r="F126" s="45"/>
      <c r="G126" s="46"/>
      <c r="H126" s="47"/>
      <c r="I126" s="46"/>
      <c r="J126" s="47"/>
      <c r="K126" s="41"/>
    </row>
    <row r="127" spans="1:11" x14ac:dyDescent="0.25">
      <c r="A127" s="40"/>
      <c r="B127" s="46"/>
      <c r="C127" s="47"/>
      <c r="D127" s="46"/>
      <c r="E127" s="47"/>
      <c r="F127" s="45"/>
      <c r="G127" s="46"/>
      <c r="H127" s="47"/>
      <c r="I127" s="46"/>
      <c r="J127" s="47"/>
      <c r="K127" s="41"/>
    </row>
    <row r="128" spans="1:11" x14ac:dyDescent="0.25">
      <c r="A128" s="40"/>
      <c r="B128" s="46"/>
      <c r="C128" s="47"/>
      <c r="D128" s="46"/>
      <c r="E128" s="47"/>
      <c r="F128" s="45"/>
      <c r="G128" s="46"/>
      <c r="H128" s="47"/>
      <c r="I128" s="46"/>
      <c r="J128" s="47"/>
      <c r="K128" s="41"/>
    </row>
    <row r="129" spans="1:11" x14ac:dyDescent="0.25">
      <c r="A129" s="40"/>
      <c r="B129" s="46"/>
      <c r="C129" s="47"/>
      <c r="D129" s="46"/>
      <c r="E129" s="47"/>
      <c r="F129" s="45"/>
      <c r="G129" s="46"/>
      <c r="H129" s="47"/>
      <c r="I129" s="46"/>
      <c r="J129" s="47"/>
      <c r="K129" s="41"/>
    </row>
    <row r="130" spans="1:11" x14ac:dyDescent="0.25">
      <c r="A130" s="40"/>
      <c r="B130" s="46"/>
      <c r="C130" s="47"/>
      <c r="D130" s="46"/>
      <c r="E130" s="47"/>
      <c r="F130" s="45"/>
      <c r="G130" s="46"/>
      <c r="H130" s="47"/>
      <c r="I130" s="46"/>
      <c r="J130" s="47"/>
      <c r="K130" s="41"/>
    </row>
    <row r="131" spans="1:11" x14ac:dyDescent="0.25">
      <c r="A131" s="40"/>
      <c r="B131" s="46"/>
      <c r="C131" s="47"/>
      <c r="D131" s="46"/>
      <c r="E131" s="47"/>
      <c r="F131" s="45"/>
      <c r="G131" s="46"/>
      <c r="H131" s="47"/>
      <c r="I131" s="46"/>
      <c r="J131" s="47"/>
      <c r="K131" s="41"/>
    </row>
    <row r="132" spans="1:11" x14ac:dyDescent="0.25">
      <c r="A132" s="40"/>
      <c r="B132" s="46"/>
      <c r="C132" s="47"/>
      <c r="D132" s="46"/>
      <c r="E132" s="47"/>
      <c r="F132" s="45"/>
      <c r="G132" s="46"/>
      <c r="H132" s="47"/>
      <c r="I132" s="46"/>
      <c r="J132" s="47"/>
      <c r="K132" s="41"/>
    </row>
    <row r="133" spans="1:11" x14ac:dyDescent="0.25">
      <c r="A133" s="40"/>
      <c r="B133" s="46"/>
      <c r="C133" s="47"/>
      <c r="D133" s="46"/>
      <c r="E133" s="47"/>
      <c r="F133" s="45"/>
      <c r="G133" s="46"/>
      <c r="H133" s="47"/>
      <c r="I133" s="46"/>
      <c r="J133" s="47"/>
      <c r="K133" s="41"/>
    </row>
    <row r="134" spans="1:11" x14ac:dyDescent="0.25">
      <c r="A134" s="40"/>
      <c r="B134" s="46"/>
      <c r="C134" s="47"/>
      <c r="D134" s="46"/>
      <c r="E134" s="47"/>
      <c r="F134" s="45"/>
      <c r="G134" s="46"/>
      <c r="H134" s="47"/>
      <c r="I134" s="46"/>
      <c r="J134" s="47"/>
      <c r="K134" s="41"/>
    </row>
    <row r="135" spans="1:11" x14ac:dyDescent="0.25">
      <c r="A135" s="40"/>
      <c r="B135" s="46"/>
      <c r="C135" s="47"/>
      <c r="D135" s="46"/>
      <c r="E135" s="47"/>
      <c r="F135" s="45"/>
      <c r="G135" s="46"/>
      <c r="H135" s="47"/>
      <c r="I135" s="46"/>
      <c r="J135" s="47"/>
      <c r="K135" s="41"/>
    </row>
    <row r="136" spans="1:11" x14ac:dyDescent="0.25">
      <c r="A136" s="40"/>
      <c r="B136" s="46"/>
      <c r="C136" s="47"/>
      <c r="D136" s="46"/>
      <c r="E136" s="47"/>
      <c r="F136" s="45"/>
      <c r="G136" s="46"/>
      <c r="H136" s="47"/>
      <c r="I136" s="46"/>
      <c r="J136" s="47"/>
      <c r="K136" s="41"/>
    </row>
    <row r="137" spans="1:11" x14ac:dyDescent="0.25">
      <c r="A137" s="40"/>
      <c r="B137" s="46"/>
      <c r="C137" s="47"/>
      <c r="D137" s="46"/>
      <c r="E137" s="47"/>
      <c r="F137" s="45"/>
      <c r="G137" s="46"/>
      <c r="H137" s="47"/>
      <c r="I137" s="46"/>
      <c r="J137" s="47"/>
      <c r="K137" s="41"/>
    </row>
    <row r="138" spans="1:11" x14ac:dyDescent="0.25">
      <c r="A138" s="40"/>
      <c r="B138" s="46"/>
      <c r="C138" s="47"/>
      <c r="D138" s="46"/>
      <c r="E138" s="47"/>
      <c r="F138" s="45"/>
      <c r="G138" s="46"/>
      <c r="H138" s="47"/>
      <c r="I138" s="46"/>
      <c r="J138" s="47"/>
      <c r="K138" s="41"/>
    </row>
    <row r="139" spans="1:11" x14ac:dyDescent="0.25">
      <c r="A139" s="40"/>
      <c r="B139" s="46"/>
      <c r="C139" s="47"/>
      <c r="D139" s="46"/>
      <c r="E139" s="47"/>
      <c r="F139" s="45"/>
      <c r="G139" s="46"/>
      <c r="H139" s="47"/>
      <c r="I139" s="46"/>
      <c r="J139" s="47"/>
      <c r="K139" s="41"/>
    </row>
    <row r="140" spans="1:11" x14ac:dyDescent="0.25">
      <c r="A140" s="40"/>
      <c r="B140" s="46"/>
      <c r="C140" s="47"/>
      <c r="D140" s="46"/>
      <c r="E140" s="47"/>
      <c r="F140" s="45"/>
      <c r="G140" s="46"/>
      <c r="H140" s="47"/>
      <c r="I140" s="46"/>
      <c r="J140" s="47"/>
      <c r="K140" s="41"/>
    </row>
    <row r="141" spans="1:11" x14ac:dyDescent="0.25">
      <c r="A141" s="40"/>
      <c r="B141" s="46"/>
      <c r="C141" s="47"/>
      <c r="D141" s="46"/>
      <c r="E141" s="47"/>
      <c r="F141" s="45"/>
      <c r="G141" s="46"/>
      <c r="H141" s="47"/>
      <c r="I141" s="46"/>
      <c r="J141" s="47"/>
      <c r="K141" s="41"/>
    </row>
    <row r="142" spans="1:11" x14ac:dyDescent="0.25">
      <c r="A142" s="40"/>
      <c r="B142" s="46"/>
      <c r="C142" s="47"/>
      <c r="D142" s="46"/>
      <c r="E142" s="47"/>
      <c r="F142" s="45"/>
      <c r="G142" s="46"/>
      <c r="H142" s="47"/>
      <c r="I142" s="46"/>
      <c r="J142" s="47"/>
      <c r="K142" s="41"/>
    </row>
    <row r="143" spans="1:11" x14ac:dyDescent="0.25">
      <c r="A143" s="40"/>
      <c r="B143" s="46"/>
      <c r="C143" s="47"/>
      <c r="D143" s="46"/>
      <c r="E143" s="47"/>
      <c r="F143" s="45"/>
      <c r="G143" s="46"/>
      <c r="H143" s="47"/>
      <c r="I143" s="46"/>
      <c r="J143" s="47"/>
      <c r="K143" s="41"/>
    </row>
    <row r="144" spans="1:11" x14ac:dyDescent="0.25">
      <c r="A144" s="40"/>
      <c r="B144" s="46"/>
      <c r="C144" s="47"/>
      <c r="D144" s="46"/>
      <c r="E144" s="47"/>
      <c r="F144" s="45"/>
      <c r="G144" s="46"/>
      <c r="H144" s="47"/>
      <c r="I144" s="46"/>
      <c r="J144" s="47"/>
      <c r="K144" s="41"/>
    </row>
    <row r="145" spans="1:11" x14ac:dyDescent="0.25">
      <c r="A145" s="40"/>
      <c r="B145" s="46"/>
      <c r="C145" s="47"/>
      <c r="D145" s="46"/>
      <c r="E145" s="47"/>
      <c r="F145" s="45"/>
      <c r="G145" s="46"/>
      <c r="H145" s="47"/>
      <c r="I145" s="46"/>
      <c r="J145" s="47"/>
      <c r="K145" s="41"/>
    </row>
    <row r="146" spans="1:11" x14ac:dyDescent="0.25">
      <c r="A146" s="40"/>
      <c r="B146" s="46"/>
      <c r="C146" s="47"/>
      <c r="D146" s="46"/>
      <c r="E146" s="47"/>
      <c r="F146" s="45"/>
      <c r="G146" s="46"/>
      <c r="H146" s="47"/>
      <c r="I146" s="46"/>
      <c r="J146" s="47"/>
      <c r="K146" s="41"/>
    </row>
    <row r="147" spans="1:11" x14ac:dyDescent="0.25">
      <c r="A147" s="40"/>
      <c r="B147" s="46"/>
      <c r="C147" s="47"/>
      <c r="D147" s="46"/>
      <c r="E147" s="47"/>
      <c r="F147" s="45"/>
      <c r="G147" s="46"/>
      <c r="H147" s="47"/>
      <c r="I147" s="46"/>
      <c r="J147" s="47"/>
      <c r="K147" s="41"/>
    </row>
    <row r="148" spans="1:11" x14ac:dyDescent="0.25">
      <c r="A148" s="40"/>
      <c r="B148" s="46"/>
      <c r="C148" s="47"/>
      <c r="D148" s="46"/>
      <c r="E148" s="47"/>
      <c r="F148" s="45"/>
      <c r="G148" s="46"/>
      <c r="H148" s="47"/>
      <c r="I148" s="46"/>
      <c r="J148" s="47"/>
      <c r="K148" s="41"/>
    </row>
    <row r="149" spans="1:11" x14ac:dyDescent="0.25">
      <c r="A149" s="40"/>
      <c r="B149" s="46"/>
      <c r="C149" s="47"/>
      <c r="D149" s="46"/>
      <c r="E149" s="47"/>
      <c r="F149" s="45"/>
      <c r="G149" s="46"/>
      <c r="H149" s="47"/>
      <c r="I149" s="46"/>
      <c r="J149" s="47"/>
      <c r="K149" s="41"/>
    </row>
    <row r="150" spans="1:11" x14ac:dyDescent="0.25">
      <c r="A150" s="40"/>
      <c r="B150" s="46"/>
      <c r="C150" s="47"/>
      <c r="D150" s="46"/>
      <c r="E150" s="47"/>
      <c r="F150" s="45"/>
      <c r="G150" s="46"/>
      <c r="H150" s="47"/>
      <c r="I150" s="46"/>
      <c r="J150" s="47"/>
      <c r="K150" s="41"/>
    </row>
    <row r="151" spans="1:11" x14ac:dyDescent="0.25">
      <c r="A151" s="40"/>
      <c r="B151" s="46"/>
      <c r="C151" s="47"/>
      <c r="D151" s="46"/>
      <c r="E151" s="47"/>
      <c r="F151" s="45"/>
      <c r="G151" s="46"/>
      <c r="H151" s="47"/>
      <c r="I151" s="46"/>
      <c r="J151" s="47"/>
      <c r="K151" s="41"/>
    </row>
    <row r="152" spans="1:11" x14ac:dyDescent="0.25">
      <c r="A152" s="40"/>
      <c r="B152" s="46"/>
      <c r="C152" s="47"/>
      <c r="D152" s="46"/>
      <c r="E152" s="47"/>
      <c r="F152" s="45"/>
      <c r="G152" s="46"/>
      <c r="H152" s="47"/>
      <c r="I152" s="46"/>
      <c r="J152" s="47"/>
      <c r="K152" s="41"/>
    </row>
    <row r="153" spans="1:11" x14ac:dyDescent="0.25">
      <c r="A153" s="40"/>
      <c r="B153" s="46"/>
      <c r="C153" s="47"/>
      <c r="D153" s="46"/>
      <c r="E153" s="47"/>
      <c r="F153" s="45"/>
      <c r="G153" s="46"/>
      <c r="H153" s="47"/>
      <c r="I153" s="46"/>
      <c r="J153" s="47"/>
      <c r="K153" s="41"/>
    </row>
    <row r="154" spans="1:11" x14ac:dyDescent="0.25">
      <c r="A154" s="40"/>
      <c r="B154" s="46"/>
      <c r="C154" s="47"/>
      <c r="D154" s="46"/>
      <c r="E154" s="47"/>
      <c r="F154" s="45"/>
      <c r="G154" s="46"/>
      <c r="H154" s="47"/>
      <c r="I154" s="46"/>
      <c r="J154" s="47"/>
      <c r="K154" s="41"/>
    </row>
    <row r="155" spans="1:11" x14ac:dyDescent="0.25">
      <c r="A155" s="40"/>
      <c r="B155" s="46"/>
      <c r="C155" s="47"/>
      <c r="D155" s="46"/>
      <c r="E155" s="47"/>
      <c r="F155" s="45"/>
      <c r="G155" s="46"/>
      <c r="H155" s="47"/>
      <c r="I155" s="46"/>
      <c r="J155" s="47"/>
      <c r="K155" s="41"/>
    </row>
    <row r="156" spans="1:11" x14ac:dyDescent="0.25">
      <c r="A156" s="40"/>
      <c r="B156" s="46"/>
      <c r="C156" s="47"/>
      <c r="D156" s="46"/>
      <c r="E156" s="47"/>
      <c r="F156" s="45"/>
      <c r="G156" s="46"/>
      <c r="H156" s="47"/>
      <c r="I156" s="46"/>
      <c r="J156" s="47"/>
      <c r="K156" s="41"/>
    </row>
    <row r="157" spans="1:11" x14ac:dyDescent="0.25">
      <c r="A157" s="40"/>
      <c r="B157" s="46"/>
      <c r="C157" s="47"/>
      <c r="D157" s="46"/>
      <c r="E157" s="47"/>
      <c r="F157" s="45"/>
      <c r="G157" s="46"/>
      <c r="H157" s="47"/>
      <c r="I157" s="46"/>
      <c r="J157" s="47"/>
      <c r="K157" s="41"/>
    </row>
    <row r="158" spans="1:11" x14ac:dyDescent="0.25">
      <c r="A158" s="40"/>
      <c r="B158" s="46"/>
      <c r="C158" s="47"/>
      <c r="D158" s="46"/>
      <c r="E158" s="47"/>
      <c r="F158" s="45"/>
      <c r="G158" s="46"/>
      <c r="H158" s="47"/>
      <c r="I158" s="46"/>
      <c r="J158" s="47"/>
      <c r="K158" s="41"/>
    </row>
    <row r="159" spans="1:11" x14ac:dyDescent="0.25">
      <c r="A159" s="40"/>
      <c r="B159" s="46"/>
      <c r="C159" s="47"/>
      <c r="D159" s="46"/>
      <c r="E159" s="47"/>
      <c r="F159" s="45"/>
      <c r="G159" s="46"/>
      <c r="H159" s="47"/>
      <c r="I159" s="46"/>
      <c r="J159" s="47"/>
      <c r="K159" s="41"/>
    </row>
    <row r="160" spans="1:11" x14ac:dyDescent="0.25">
      <c r="A160" s="40"/>
      <c r="B160" s="46"/>
      <c r="C160" s="47"/>
      <c r="D160" s="46"/>
      <c r="E160" s="47"/>
      <c r="F160" s="45"/>
      <c r="G160" s="46"/>
      <c r="H160" s="47"/>
      <c r="I160" s="46"/>
      <c r="J160" s="47"/>
      <c r="K160" s="41"/>
    </row>
    <row r="161" spans="1:11" x14ac:dyDescent="0.25">
      <c r="A161" s="40"/>
      <c r="B161" s="46"/>
      <c r="C161" s="47"/>
      <c r="D161" s="46"/>
      <c r="E161" s="47"/>
      <c r="F161" s="45"/>
      <c r="G161" s="46"/>
      <c r="H161" s="47"/>
      <c r="I161" s="46"/>
      <c r="J161" s="47"/>
      <c r="K161" s="41"/>
    </row>
    <row r="162" spans="1:11" x14ac:dyDescent="0.25">
      <c r="A162" s="40"/>
      <c r="B162" s="46"/>
      <c r="C162" s="47"/>
      <c r="D162" s="46"/>
      <c r="E162" s="47"/>
      <c r="F162" s="45"/>
      <c r="G162" s="46"/>
      <c r="H162" s="47"/>
      <c r="I162" s="46"/>
      <c r="J162" s="47"/>
      <c r="K162" s="41"/>
    </row>
    <row r="163" spans="1:11" x14ac:dyDescent="0.25">
      <c r="A163" s="40"/>
      <c r="B163" s="46"/>
      <c r="C163" s="47"/>
      <c r="D163" s="46"/>
      <c r="E163" s="47"/>
      <c r="F163" s="45"/>
      <c r="G163" s="46"/>
      <c r="H163" s="47"/>
      <c r="I163" s="46"/>
      <c r="J163" s="47"/>
      <c r="K163" s="41"/>
    </row>
    <row r="164" spans="1:11" x14ac:dyDescent="0.25">
      <c r="A164" s="40"/>
      <c r="B164" s="46"/>
      <c r="C164" s="47"/>
      <c r="D164" s="46"/>
      <c r="E164" s="47"/>
      <c r="F164" s="45"/>
      <c r="G164" s="46"/>
      <c r="H164" s="47"/>
      <c r="I164" s="46"/>
      <c r="J164" s="47"/>
      <c r="K164" s="41"/>
    </row>
    <row r="165" spans="1:11" x14ac:dyDescent="0.25">
      <c r="A165" s="40"/>
      <c r="B165" s="46"/>
      <c r="C165" s="47"/>
      <c r="D165" s="46"/>
      <c r="E165" s="47"/>
      <c r="F165" s="45"/>
      <c r="G165" s="46"/>
      <c r="H165" s="47"/>
      <c r="I165" s="46"/>
      <c r="J165" s="47"/>
      <c r="K165" s="41"/>
    </row>
    <row r="166" spans="1:11" x14ac:dyDescent="0.25">
      <c r="A166" s="40"/>
      <c r="B166" s="46"/>
      <c r="C166" s="47"/>
      <c r="D166" s="46"/>
      <c r="E166" s="47"/>
      <c r="F166" s="45"/>
      <c r="G166" s="46"/>
      <c r="H166" s="47"/>
      <c r="I166" s="46"/>
      <c r="J166" s="47"/>
      <c r="K166" s="41"/>
    </row>
    <row r="167" spans="1:11" x14ac:dyDescent="0.25">
      <c r="A167" s="40"/>
      <c r="B167" s="46"/>
      <c r="C167" s="47"/>
      <c r="D167" s="46"/>
      <c r="E167" s="47"/>
      <c r="F167" s="45"/>
      <c r="G167" s="46"/>
      <c r="H167" s="47"/>
      <c r="I167" s="46"/>
      <c r="J167" s="47"/>
      <c r="K167" s="41"/>
    </row>
    <row r="168" spans="1:11" x14ac:dyDescent="0.25">
      <c r="A168" s="40"/>
      <c r="B168" s="46"/>
      <c r="C168" s="47"/>
      <c r="D168" s="46"/>
      <c r="E168" s="47"/>
      <c r="F168" s="45"/>
      <c r="G168" s="46"/>
      <c r="H168" s="47"/>
      <c r="I168" s="46"/>
      <c r="J168" s="47"/>
      <c r="K168" s="41"/>
    </row>
    <row r="169" spans="1:11" x14ac:dyDescent="0.25">
      <c r="A169" s="40"/>
      <c r="B169" s="46"/>
      <c r="C169" s="47"/>
      <c r="D169" s="46"/>
      <c r="E169" s="47"/>
      <c r="F169" s="45"/>
      <c r="G169" s="46"/>
      <c r="H169" s="47"/>
      <c r="I169" s="46"/>
      <c r="J169" s="47"/>
      <c r="K169" s="41"/>
    </row>
    <row r="170" spans="1:11" x14ac:dyDescent="0.25">
      <c r="A170" s="40"/>
      <c r="B170" s="46"/>
      <c r="C170" s="47"/>
      <c r="D170" s="46"/>
      <c r="E170" s="47"/>
      <c r="F170" s="45"/>
      <c r="G170" s="46"/>
      <c r="H170" s="47"/>
      <c r="I170" s="46"/>
      <c r="J170" s="47"/>
      <c r="K170" s="41"/>
    </row>
    <row r="171" spans="1:11" x14ac:dyDescent="0.25">
      <c r="A171" s="40"/>
      <c r="B171" s="46"/>
      <c r="C171" s="47"/>
      <c r="D171" s="46"/>
      <c r="E171" s="47"/>
      <c r="F171" s="45"/>
      <c r="G171" s="46"/>
      <c r="H171" s="47"/>
      <c r="I171" s="46"/>
      <c r="J171" s="47"/>
      <c r="K171" s="41"/>
    </row>
    <row r="172" spans="1:11" x14ac:dyDescent="0.25">
      <c r="A172" s="40"/>
      <c r="B172" s="46"/>
      <c r="C172" s="47"/>
      <c r="D172" s="46"/>
      <c r="E172" s="47"/>
      <c r="F172" s="45"/>
      <c r="G172" s="46"/>
      <c r="H172" s="47"/>
      <c r="I172" s="46"/>
      <c r="J172" s="47"/>
      <c r="K172" s="41"/>
    </row>
    <row r="173" spans="1:11" x14ac:dyDescent="0.25">
      <c r="A173" s="40"/>
      <c r="B173" s="46"/>
      <c r="C173" s="47"/>
      <c r="D173" s="46"/>
      <c r="E173" s="47"/>
      <c r="F173" s="45"/>
      <c r="G173" s="46"/>
      <c r="H173" s="47"/>
      <c r="I173" s="46"/>
      <c r="J173" s="47"/>
      <c r="K173" s="41"/>
    </row>
    <row r="174" spans="1:11" x14ac:dyDescent="0.25">
      <c r="A174" s="40"/>
      <c r="B174" s="46"/>
      <c r="C174" s="47"/>
      <c r="D174" s="46"/>
      <c r="E174" s="47"/>
      <c r="F174" s="45"/>
      <c r="G174" s="46"/>
      <c r="H174" s="47"/>
      <c r="I174" s="46"/>
      <c r="J174" s="47"/>
      <c r="K174" s="41"/>
    </row>
    <row r="175" spans="1:11" x14ac:dyDescent="0.25">
      <c r="A175" s="40"/>
      <c r="B175" s="46"/>
      <c r="C175" s="47"/>
      <c r="D175" s="46"/>
      <c r="E175" s="47"/>
      <c r="F175" s="45"/>
      <c r="G175" s="46"/>
      <c r="H175" s="47"/>
      <c r="I175" s="46"/>
      <c r="J175" s="47"/>
      <c r="K175" s="41"/>
    </row>
    <row r="176" spans="1:11" x14ac:dyDescent="0.25">
      <c r="A176" s="40"/>
      <c r="B176" s="46"/>
      <c r="C176" s="47"/>
      <c r="D176" s="46"/>
      <c r="E176" s="47"/>
      <c r="F176" s="45"/>
      <c r="G176" s="46"/>
      <c r="H176" s="47"/>
      <c r="I176" s="46"/>
      <c r="J176" s="47"/>
      <c r="K176" s="41"/>
    </row>
    <row r="177" spans="1:11" x14ac:dyDescent="0.25">
      <c r="A177" s="40"/>
      <c r="B177" s="46"/>
      <c r="C177" s="47"/>
      <c r="D177" s="46"/>
      <c r="E177" s="47"/>
      <c r="F177" s="45"/>
      <c r="G177" s="46"/>
      <c r="H177" s="47"/>
      <c r="I177" s="46"/>
      <c r="J177" s="47"/>
      <c r="K177" s="41"/>
    </row>
    <row r="178" spans="1:11" x14ac:dyDescent="0.25">
      <c r="A178" s="40"/>
      <c r="B178" s="46"/>
      <c r="C178" s="47"/>
      <c r="D178" s="46"/>
      <c r="E178" s="47"/>
      <c r="F178" s="45"/>
      <c r="G178" s="46"/>
      <c r="H178" s="47"/>
      <c r="I178" s="46"/>
      <c r="J178" s="47"/>
      <c r="K178" s="41"/>
    </row>
    <row r="179" spans="1:11" x14ac:dyDescent="0.25">
      <c r="A179" s="40"/>
      <c r="B179" s="46"/>
      <c r="C179" s="47"/>
      <c r="D179" s="46"/>
      <c r="E179" s="47"/>
      <c r="F179" s="45"/>
      <c r="G179" s="46"/>
      <c r="H179" s="47"/>
      <c r="I179" s="46"/>
      <c r="J179" s="47"/>
      <c r="K179" s="41"/>
    </row>
    <row r="180" spans="1:11" x14ac:dyDescent="0.25">
      <c r="A180" s="40"/>
      <c r="B180" s="46"/>
      <c r="C180" s="47"/>
      <c r="D180" s="46"/>
      <c r="E180" s="47"/>
      <c r="F180" s="45"/>
      <c r="G180" s="46"/>
      <c r="H180" s="47"/>
      <c r="I180" s="46"/>
      <c r="J180" s="47"/>
      <c r="K180" s="41"/>
    </row>
    <row r="181" spans="1:11" x14ac:dyDescent="0.25">
      <c r="A181" s="40"/>
      <c r="B181" s="46"/>
      <c r="C181" s="47"/>
      <c r="D181" s="46"/>
      <c r="E181" s="47"/>
      <c r="F181" s="45"/>
      <c r="G181" s="46"/>
      <c r="H181" s="47"/>
      <c r="I181" s="46"/>
      <c r="J181" s="47"/>
      <c r="K181" s="41"/>
    </row>
    <row r="182" spans="1:11" x14ac:dyDescent="0.25">
      <c r="A182" s="40"/>
      <c r="B182" s="46"/>
      <c r="C182" s="47"/>
      <c r="D182" s="46"/>
      <c r="E182" s="47"/>
      <c r="F182" s="45"/>
      <c r="G182" s="46"/>
      <c r="H182" s="47"/>
      <c r="I182" s="46"/>
      <c r="J182" s="47"/>
      <c r="K182" s="41"/>
    </row>
    <row r="183" spans="1:11" x14ac:dyDescent="0.25">
      <c r="A183" s="40"/>
      <c r="B183" s="46"/>
      <c r="C183" s="47"/>
      <c r="D183" s="46"/>
      <c r="E183" s="47"/>
      <c r="F183" s="45"/>
      <c r="G183" s="46"/>
      <c r="H183" s="47"/>
      <c r="I183" s="46"/>
      <c r="J183" s="47"/>
      <c r="K183" s="41"/>
    </row>
    <row r="184" spans="1:11" x14ac:dyDescent="0.25">
      <c r="A184" s="40"/>
      <c r="B184" s="46"/>
      <c r="C184" s="47"/>
      <c r="D184" s="46"/>
      <c r="E184" s="47"/>
      <c r="F184" s="45"/>
      <c r="G184" s="46"/>
      <c r="H184" s="47"/>
      <c r="I184" s="46"/>
      <c r="J184" s="47"/>
      <c r="K184" s="41"/>
    </row>
    <row r="185" spans="1:11" x14ac:dyDescent="0.25">
      <c r="A185" s="40"/>
      <c r="B185" s="46"/>
      <c r="C185" s="47"/>
      <c r="D185" s="46"/>
      <c r="E185" s="47"/>
      <c r="F185" s="45"/>
      <c r="G185" s="46"/>
      <c r="H185" s="47"/>
      <c r="I185" s="46"/>
      <c r="J185" s="47"/>
      <c r="K185" s="41"/>
    </row>
    <row r="186" spans="1:11" x14ac:dyDescent="0.25">
      <c r="A186" s="40"/>
      <c r="B186" s="46"/>
      <c r="C186" s="47"/>
      <c r="D186" s="46"/>
      <c r="E186" s="47"/>
      <c r="F186" s="45"/>
      <c r="G186" s="46"/>
      <c r="H186" s="47"/>
      <c r="I186" s="46"/>
      <c r="J186" s="47"/>
      <c r="K186" s="41"/>
    </row>
    <row r="187" spans="1:11" x14ac:dyDescent="0.25">
      <c r="A187" s="40"/>
      <c r="B187" s="46"/>
      <c r="C187" s="47"/>
      <c r="D187" s="46"/>
      <c r="E187" s="47"/>
      <c r="F187" s="45"/>
      <c r="G187" s="46"/>
      <c r="H187" s="47"/>
      <c r="I187" s="46"/>
      <c r="J187" s="47"/>
      <c r="K187" s="41"/>
    </row>
    <row r="188" spans="1:11" x14ac:dyDescent="0.25">
      <c r="A188" s="40"/>
      <c r="B188" s="46"/>
      <c r="C188" s="47"/>
      <c r="D188" s="46"/>
      <c r="E188" s="47"/>
      <c r="F188" s="45"/>
      <c r="G188" s="46"/>
      <c r="H188" s="47"/>
      <c r="I188" s="46"/>
      <c r="J188" s="47"/>
      <c r="K188" s="41"/>
    </row>
    <row r="189" spans="1:11" x14ac:dyDescent="0.25">
      <c r="A189" s="40"/>
      <c r="B189" s="46"/>
      <c r="C189" s="47"/>
      <c r="D189" s="46"/>
      <c r="E189" s="47"/>
      <c r="F189" s="45"/>
      <c r="G189" s="46"/>
      <c r="H189" s="47"/>
      <c r="I189" s="46"/>
      <c r="J189" s="47"/>
      <c r="K189" s="41"/>
    </row>
    <row r="190" spans="1:11" x14ac:dyDescent="0.25">
      <c r="A190" s="40"/>
      <c r="B190" s="46"/>
      <c r="C190" s="47"/>
      <c r="D190" s="46"/>
      <c r="E190" s="47"/>
      <c r="F190" s="45"/>
      <c r="G190" s="46"/>
      <c r="H190" s="47"/>
      <c r="I190" s="46"/>
      <c r="J190" s="47"/>
      <c r="K190" s="41"/>
    </row>
    <row r="191" spans="1:11" x14ac:dyDescent="0.25">
      <c r="A191" s="40"/>
      <c r="B191" s="46"/>
      <c r="C191" s="47"/>
      <c r="D191" s="46"/>
      <c r="E191" s="47"/>
      <c r="F191" s="45"/>
      <c r="G191" s="46"/>
      <c r="H191" s="47"/>
      <c r="I191" s="46"/>
      <c r="J191" s="47"/>
      <c r="K191" s="41"/>
    </row>
    <row r="192" spans="1:11" x14ac:dyDescent="0.25">
      <c r="A192" s="40"/>
      <c r="B192" s="46"/>
      <c r="C192" s="47"/>
      <c r="D192" s="46"/>
      <c r="E192" s="47"/>
      <c r="F192" s="45"/>
      <c r="G192" s="46"/>
      <c r="H192" s="47"/>
      <c r="I192" s="46"/>
      <c r="J192" s="47"/>
      <c r="K192" s="41"/>
    </row>
    <row r="193" spans="1:11" x14ac:dyDescent="0.25">
      <c r="A193" s="40"/>
      <c r="B193" s="46"/>
      <c r="C193" s="47"/>
      <c r="D193" s="46"/>
      <c r="E193" s="47"/>
      <c r="F193" s="45"/>
      <c r="G193" s="46"/>
      <c r="H193" s="47"/>
      <c r="I193" s="46"/>
      <c r="J193" s="47"/>
      <c r="K193" s="41"/>
    </row>
    <row r="194" spans="1:11" x14ac:dyDescent="0.25">
      <c r="A194" s="40"/>
      <c r="B194" s="46"/>
      <c r="C194" s="47"/>
      <c r="D194" s="46"/>
      <c r="E194" s="47"/>
      <c r="F194" s="45"/>
      <c r="G194" s="46"/>
      <c r="H194" s="47"/>
      <c r="I194" s="46"/>
      <c r="J194" s="47"/>
      <c r="K194" s="41"/>
    </row>
    <row r="195" spans="1:11" x14ac:dyDescent="0.25">
      <c r="A195" s="40"/>
      <c r="B195" s="46"/>
      <c r="C195" s="47"/>
      <c r="D195" s="46"/>
      <c r="E195" s="47"/>
      <c r="F195" s="45"/>
      <c r="G195" s="46"/>
      <c r="H195" s="47"/>
      <c r="I195" s="46"/>
      <c r="J195" s="47"/>
      <c r="K195" s="41"/>
    </row>
    <row r="196" spans="1:11" x14ac:dyDescent="0.25">
      <c r="A196" s="40"/>
      <c r="B196" s="46"/>
      <c r="C196" s="47"/>
      <c r="D196" s="46"/>
      <c r="E196" s="47"/>
      <c r="F196" s="45"/>
      <c r="G196" s="46"/>
      <c r="H196" s="47"/>
      <c r="I196" s="46"/>
      <c r="J196" s="47"/>
      <c r="K196" s="41"/>
    </row>
    <row r="197" spans="1:11" x14ac:dyDescent="0.25">
      <c r="A197" s="40"/>
      <c r="B197" s="46"/>
      <c r="C197" s="47"/>
      <c r="D197" s="46"/>
      <c r="E197" s="47"/>
      <c r="F197" s="45"/>
      <c r="G197" s="46"/>
      <c r="H197" s="47"/>
      <c r="I197" s="46"/>
      <c r="J197" s="47"/>
      <c r="K197" s="41"/>
    </row>
    <row r="198" spans="1:11" x14ac:dyDescent="0.25">
      <c r="A198" s="40"/>
      <c r="B198" s="46"/>
      <c r="C198" s="47"/>
      <c r="D198" s="46"/>
      <c r="E198" s="47"/>
      <c r="F198" s="45"/>
      <c r="G198" s="46"/>
      <c r="H198" s="47"/>
      <c r="I198" s="46"/>
      <c r="J198" s="47"/>
      <c r="K198" s="41"/>
    </row>
    <row r="199" spans="1:11" x14ac:dyDescent="0.25">
      <c r="A199" s="40"/>
      <c r="B199" s="46"/>
      <c r="C199" s="47"/>
      <c r="D199" s="46"/>
      <c r="E199" s="47"/>
      <c r="F199" s="45"/>
      <c r="G199" s="46"/>
      <c r="H199" s="47"/>
      <c r="I199" s="46"/>
      <c r="J199" s="47"/>
      <c r="K199" s="41"/>
    </row>
    <row r="200" spans="1:11" x14ac:dyDescent="0.25">
      <c r="A200" s="40"/>
      <c r="B200" s="46"/>
      <c r="C200" s="47"/>
      <c r="D200" s="46"/>
      <c r="E200" s="47"/>
      <c r="F200" s="45"/>
      <c r="G200" s="46"/>
      <c r="H200" s="47"/>
      <c r="I200" s="46"/>
      <c r="J200" s="47"/>
      <c r="K200" s="41"/>
    </row>
    <row r="201" spans="1:11" x14ac:dyDescent="0.25">
      <c r="A201" s="40"/>
      <c r="B201" s="46"/>
      <c r="C201" s="47"/>
      <c r="D201" s="46"/>
      <c r="E201" s="47"/>
      <c r="F201" s="45"/>
      <c r="G201" s="46"/>
      <c r="H201" s="47"/>
      <c r="I201" s="46"/>
      <c r="J201" s="47"/>
      <c r="K201" s="41"/>
    </row>
    <row r="202" spans="1:11" x14ac:dyDescent="0.25">
      <c r="A202" s="40"/>
      <c r="B202" s="46"/>
      <c r="C202" s="47"/>
      <c r="D202" s="46"/>
      <c r="E202" s="47"/>
      <c r="F202" s="45"/>
      <c r="G202" s="46"/>
      <c r="H202" s="47"/>
      <c r="I202" s="46"/>
      <c r="J202" s="47"/>
      <c r="K202" s="41"/>
    </row>
    <row r="203" spans="1:11" x14ac:dyDescent="0.25">
      <c r="A203" s="40"/>
      <c r="B203" s="46"/>
      <c r="C203" s="47"/>
      <c r="D203" s="46"/>
      <c r="E203" s="47"/>
      <c r="F203" s="45"/>
      <c r="G203" s="46"/>
      <c r="H203" s="47"/>
      <c r="I203" s="46"/>
      <c r="J203" s="47"/>
      <c r="K203" s="41"/>
    </row>
    <row r="204" spans="1:11" x14ac:dyDescent="0.25">
      <c r="A204" s="40"/>
      <c r="B204" s="46"/>
      <c r="C204" s="47"/>
      <c r="D204" s="46"/>
      <c r="E204" s="47"/>
      <c r="F204" s="45"/>
      <c r="G204" s="46"/>
      <c r="H204" s="47"/>
      <c r="I204" s="46"/>
      <c r="J204" s="47"/>
      <c r="K204" s="41"/>
    </row>
    <row r="205" spans="1:11" x14ac:dyDescent="0.25">
      <c r="A205" s="40"/>
      <c r="B205" s="46"/>
      <c r="C205" s="47"/>
      <c r="D205" s="46"/>
      <c r="E205" s="47"/>
      <c r="F205" s="45"/>
      <c r="G205" s="46"/>
      <c r="H205" s="47"/>
      <c r="I205" s="46"/>
      <c r="J205" s="47"/>
      <c r="K205" s="41"/>
    </row>
    <row r="206" spans="1:11" x14ac:dyDescent="0.25">
      <c r="A206" s="40"/>
      <c r="B206" s="46"/>
      <c r="C206" s="47"/>
      <c r="D206" s="46"/>
      <c r="E206" s="47"/>
      <c r="F206" s="45"/>
      <c r="G206" s="46"/>
      <c r="H206" s="47"/>
      <c r="I206" s="46"/>
      <c r="J206" s="47"/>
      <c r="K206" s="41"/>
    </row>
    <row r="207" spans="1:11" x14ac:dyDescent="0.25">
      <c r="A207" s="40"/>
      <c r="B207" s="46"/>
      <c r="C207" s="47"/>
      <c r="D207" s="46"/>
      <c r="E207" s="47"/>
      <c r="F207" s="45"/>
      <c r="G207" s="46"/>
      <c r="H207" s="47"/>
      <c r="I207" s="46"/>
      <c r="J207" s="47"/>
      <c r="K207" s="41"/>
    </row>
    <row r="208" spans="1:11" x14ac:dyDescent="0.25">
      <c r="A208" s="40"/>
      <c r="B208" s="46"/>
      <c r="C208" s="47"/>
      <c r="D208" s="46"/>
      <c r="E208" s="47"/>
      <c r="F208" s="45"/>
      <c r="G208" s="46"/>
      <c r="H208" s="47"/>
      <c r="I208" s="46"/>
      <c r="J208" s="47"/>
      <c r="K208" s="41"/>
    </row>
    <row r="209" spans="1:11" x14ac:dyDescent="0.25">
      <c r="A209" s="40"/>
      <c r="B209" s="46"/>
      <c r="C209" s="47"/>
      <c r="D209" s="46"/>
      <c r="E209" s="47"/>
      <c r="F209" s="45"/>
      <c r="G209" s="46"/>
      <c r="H209" s="47"/>
      <c r="I209" s="46"/>
      <c r="J209" s="47"/>
      <c r="K209" s="41"/>
    </row>
    <row r="210" spans="1:11" x14ac:dyDescent="0.25">
      <c r="A210" s="40"/>
      <c r="B210" s="46"/>
      <c r="C210" s="47"/>
      <c r="D210" s="46"/>
      <c r="E210" s="47"/>
      <c r="F210" s="45"/>
      <c r="G210" s="46"/>
      <c r="H210" s="47"/>
      <c r="I210" s="46"/>
      <c r="J210" s="47"/>
      <c r="K210" s="41"/>
    </row>
    <row r="211" spans="1:11" x14ac:dyDescent="0.25">
      <c r="A211" s="40"/>
      <c r="B211" s="46"/>
      <c r="C211" s="47"/>
      <c r="D211" s="46"/>
      <c r="E211" s="47"/>
      <c r="F211" s="45"/>
      <c r="G211" s="46"/>
      <c r="H211" s="47"/>
      <c r="I211" s="46"/>
      <c r="J211" s="47"/>
      <c r="K211" s="41"/>
    </row>
    <row r="212" spans="1:11" x14ac:dyDescent="0.25">
      <c r="A212" s="40"/>
      <c r="B212" s="46"/>
      <c r="C212" s="47"/>
      <c r="D212" s="46"/>
      <c r="E212" s="47"/>
      <c r="F212" s="45"/>
      <c r="G212" s="46"/>
      <c r="H212" s="47"/>
      <c r="I212" s="46"/>
      <c r="J212" s="47"/>
      <c r="K212" s="41"/>
    </row>
    <row r="213" spans="1:11" x14ac:dyDescent="0.25">
      <c r="A213" s="40"/>
      <c r="B213" s="46"/>
      <c r="C213" s="47"/>
      <c r="D213" s="46"/>
      <c r="E213" s="47"/>
      <c r="F213" s="45"/>
      <c r="G213" s="46"/>
      <c r="H213" s="47"/>
      <c r="I213" s="46"/>
      <c r="J213" s="47"/>
      <c r="K213" s="41"/>
    </row>
    <row r="214" spans="1:11" x14ac:dyDescent="0.25">
      <c r="A214" s="40"/>
      <c r="B214" s="46"/>
      <c r="C214" s="47"/>
      <c r="D214" s="46"/>
      <c r="E214" s="47"/>
      <c r="F214" s="45"/>
      <c r="G214" s="46"/>
      <c r="H214" s="47"/>
      <c r="I214" s="46"/>
      <c r="J214" s="47"/>
      <c r="K214" s="41"/>
    </row>
    <row r="215" spans="1:11" x14ac:dyDescent="0.25">
      <c r="A215" s="40"/>
      <c r="B215" s="46"/>
      <c r="C215" s="47"/>
      <c r="D215" s="46"/>
      <c r="E215" s="47"/>
      <c r="F215" s="45"/>
      <c r="G215" s="46"/>
      <c r="H215" s="47"/>
      <c r="I215" s="46"/>
      <c r="J215" s="47"/>
      <c r="K215" s="41"/>
    </row>
    <row r="216" spans="1:11" x14ac:dyDescent="0.25">
      <c r="A216" s="40"/>
      <c r="B216" s="46"/>
      <c r="C216" s="47"/>
      <c r="D216" s="46"/>
      <c r="E216" s="47"/>
      <c r="F216" s="45"/>
      <c r="G216" s="46"/>
      <c r="H216" s="47"/>
      <c r="I216" s="46"/>
      <c r="J216" s="47"/>
      <c r="K216" s="41"/>
    </row>
    <row r="217" spans="1:11" x14ac:dyDescent="0.25">
      <c r="A217" s="40"/>
      <c r="B217" s="46"/>
      <c r="C217" s="47"/>
      <c r="D217" s="46"/>
      <c r="E217" s="47"/>
      <c r="F217" s="45"/>
      <c r="G217" s="46"/>
      <c r="H217" s="47"/>
      <c r="I217" s="46"/>
      <c r="J217" s="47"/>
      <c r="K217" s="41"/>
    </row>
    <row r="218" spans="1:11" x14ac:dyDescent="0.25">
      <c r="A218" s="40"/>
      <c r="B218" s="46"/>
      <c r="C218" s="47"/>
      <c r="D218" s="46"/>
      <c r="E218" s="47"/>
      <c r="F218" s="45"/>
      <c r="G218" s="46"/>
      <c r="H218" s="47"/>
      <c r="I218" s="46"/>
      <c r="J218" s="47"/>
      <c r="K218" s="41"/>
    </row>
    <row r="219" spans="1:11" x14ac:dyDescent="0.25">
      <c r="A219" s="40"/>
      <c r="B219" s="46"/>
      <c r="C219" s="47"/>
      <c r="D219" s="46"/>
      <c r="E219" s="47"/>
      <c r="F219" s="45"/>
      <c r="G219" s="46"/>
      <c r="H219" s="47"/>
      <c r="I219" s="46"/>
      <c r="J219" s="47"/>
      <c r="K219" s="41"/>
    </row>
    <row r="220" spans="1:11" x14ac:dyDescent="0.25">
      <c r="A220" s="40"/>
      <c r="B220" s="46"/>
      <c r="C220" s="47"/>
      <c r="D220" s="46"/>
      <c r="E220" s="47"/>
      <c r="F220" s="45"/>
      <c r="G220" s="46"/>
      <c r="H220" s="47"/>
      <c r="I220" s="46"/>
      <c r="J220" s="47"/>
      <c r="K220" s="41"/>
    </row>
    <row r="221" spans="1:11" x14ac:dyDescent="0.25">
      <c r="A221" s="40"/>
      <c r="B221" s="46"/>
      <c r="C221" s="47"/>
      <c r="D221" s="46"/>
      <c r="E221" s="47"/>
      <c r="F221" s="45"/>
      <c r="G221" s="46"/>
      <c r="H221" s="47"/>
      <c r="I221" s="46"/>
      <c r="J221" s="47"/>
      <c r="K221" s="41"/>
    </row>
    <row r="222" spans="1:11" x14ac:dyDescent="0.25">
      <c r="A222" s="40"/>
      <c r="B222" s="46"/>
      <c r="C222" s="47"/>
      <c r="D222" s="46"/>
      <c r="E222" s="47"/>
      <c r="F222" s="45"/>
      <c r="G222" s="46"/>
      <c r="H222" s="47"/>
      <c r="I222" s="46"/>
      <c r="J222" s="47"/>
      <c r="K222" s="41"/>
    </row>
    <row r="223" spans="1:11" x14ac:dyDescent="0.25">
      <c r="A223" s="40"/>
      <c r="B223" s="46"/>
      <c r="C223" s="47"/>
      <c r="D223" s="46"/>
      <c r="E223" s="47"/>
      <c r="F223" s="45"/>
      <c r="G223" s="46"/>
      <c r="H223" s="47"/>
      <c r="I223" s="46"/>
      <c r="J223" s="47"/>
      <c r="K223" s="41"/>
    </row>
    <row r="224" spans="1:11" x14ac:dyDescent="0.25">
      <c r="A224" s="40"/>
      <c r="B224" s="46"/>
      <c r="C224" s="47"/>
      <c r="D224" s="46"/>
      <c r="E224" s="47"/>
      <c r="F224" s="45"/>
      <c r="G224" s="46"/>
      <c r="H224" s="47"/>
      <c r="I224" s="46"/>
      <c r="J224" s="47"/>
      <c r="K224" s="41"/>
    </row>
    <row r="225" spans="1:11" x14ac:dyDescent="0.25">
      <c r="A225" s="40"/>
      <c r="B225" s="46"/>
      <c r="C225" s="47"/>
      <c r="D225" s="46"/>
      <c r="E225" s="47"/>
      <c r="F225" s="45"/>
      <c r="G225" s="46"/>
      <c r="H225" s="47"/>
      <c r="I225" s="46"/>
      <c r="J225" s="47"/>
      <c r="K225" s="41"/>
    </row>
    <row r="226" spans="1:11" x14ac:dyDescent="0.25">
      <c r="A226" s="40"/>
      <c r="B226" s="46"/>
      <c r="C226" s="47"/>
      <c r="D226" s="46"/>
      <c r="E226" s="47"/>
      <c r="F226" s="45"/>
      <c r="G226" s="46"/>
      <c r="H226" s="47"/>
      <c r="I226" s="46"/>
      <c r="J226" s="47"/>
      <c r="K226" s="41"/>
    </row>
    <row r="227" spans="1:11" x14ac:dyDescent="0.25">
      <c r="A227" s="40"/>
      <c r="B227" s="46"/>
      <c r="C227" s="47"/>
      <c r="D227" s="46"/>
      <c r="E227" s="47"/>
      <c r="F227" s="45"/>
      <c r="G227" s="46"/>
      <c r="H227" s="47"/>
      <c r="I227" s="46"/>
      <c r="J227" s="47"/>
      <c r="K227" s="41"/>
    </row>
    <row r="228" spans="1:11" x14ac:dyDescent="0.25">
      <c r="A228" s="40"/>
      <c r="B228" s="46"/>
      <c r="C228" s="47"/>
      <c r="D228" s="46"/>
      <c r="E228" s="47"/>
      <c r="F228" s="45"/>
      <c r="G228" s="46"/>
      <c r="H228" s="47"/>
      <c r="I228" s="46"/>
      <c r="J228" s="47"/>
      <c r="K228" s="41"/>
    </row>
    <row r="229" spans="1:11" x14ac:dyDescent="0.25">
      <c r="A229" s="40"/>
      <c r="B229" s="46"/>
      <c r="C229" s="47"/>
      <c r="D229" s="46"/>
      <c r="E229" s="47"/>
      <c r="F229" s="45"/>
      <c r="G229" s="46"/>
      <c r="H229" s="47"/>
      <c r="I229" s="46"/>
      <c r="J229" s="47"/>
      <c r="K229" s="41"/>
    </row>
    <row r="230" spans="1:11" x14ac:dyDescent="0.25">
      <c r="A230" s="40"/>
      <c r="B230" s="46"/>
      <c r="C230" s="47"/>
      <c r="D230" s="46"/>
      <c r="E230" s="47"/>
      <c r="F230" s="45"/>
      <c r="G230" s="46"/>
      <c r="H230" s="47"/>
      <c r="I230" s="46"/>
      <c r="J230" s="47"/>
      <c r="K230" s="41"/>
    </row>
    <row r="231" spans="1:11" x14ac:dyDescent="0.25">
      <c r="A231" s="40"/>
      <c r="B231" s="46"/>
      <c r="C231" s="47"/>
      <c r="D231" s="46"/>
      <c r="E231" s="47"/>
      <c r="F231" s="45"/>
      <c r="G231" s="46"/>
      <c r="H231" s="47"/>
      <c r="I231" s="46"/>
      <c r="J231" s="47"/>
      <c r="K231" s="41"/>
    </row>
    <row r="232" spans="1:11" x14ac:dyDescent="0.25">
      <c r="A232" s="40"/>
      <c r="B232" s="46"/>
      <c r="C232" s="47"/>
      <c r="D232" s="46"/>
      <c r="E232" s="47"/>
      <c r="F232" s="45"/>
      <c r="G232" s="46"/>
      <c r="H232" s="47"/>
      <c r="I232" s="46"/>
      <c r="J232" s="47"/>
      <c r="K232" s="41"/>
    </row>
    <row r="233" spans="1:11" x14ac:dyDescent="0.25">
      <c r="A233" s="40"/>
      <c r="B233" s="46"/>
      <c r="C233" s="47"/>
      <c r="D233" s="46"/>
      <c r="E233" s="47"/>
      <c r="F233" s="45"/>
      <c r="G233" s="46"/>
      <c r="H233" s="47"/>
      <c r="I233" s="46"/>
      <c r="J233" s="47"/>
      <c r="K233" s="41"/>
    </row>
    <row r="234" spans="1:11" x14ac:dyDescent="0.25">
      <c r="A234" s="40"/>
      <c r="B234" s="46"/>
      <c r="C234" s="47"/>
      <c r="D234" s="46"/>
      <c r="E234" s="47"/>
      <c r="F234" s="45"/>
      <c r="G234" s="46"/>
      <c r="H234" s="47"/>
      <c r="I234" s="46"/>
      <c r="J234" s="47"/>
      <c r="K234" s="41"/>
    </row>
    <row r="235" spans="1:11" x14ac:dyDescent="0.25">
      <c r="A235" s="40"/>
      <c r="B235" s="46"/>
      <c r="C235" s="47"/>
      <c r="D235" s="46"/>
      <c r="E235" s="47"/>
      <c r="F235" s="45"/>
      <c r="G235" s="46"/>
      <c r="H235" s="47"/>
      <c r="I235" s="46"/>
      <c r="J235" s="47"/>
      <c r="K235" s="41"/>
    </row>
    <row r="236" spans="1:11" x14ac:dyDescent="0.25">
      <c r="A236" s="40"/>
      <c r="B236" s="46"/>
      <c r="C236" s="47"/>
      <c r="D236" s="46"/>
      <c r="E236" s="47"/>
      <c r="F236" s="45"/>
      <c r="G236" s="46"/>
      <c r="H236" s="47"/>
      <c r="I236" s="46"/>
      <c r="J236" s="47"/>
      <c r="K236" s="41"/>
    </row>
    <row r="237" spans="1:11" x14ac:dyDescent="0.25">
      <c r="A237" s="40"/>
      <c r="B237" s="46"/>
      <c r="C237" s="47"/>
      <c r="D237" s="46"/>
      <c r="E237" s="47"/>
      <c r="F237" s="45"/>
      <c r="G237" s="46"/>
      <c r="H237" s="47"/>
      <c r="I237" s="46"/>
      <c r="J237" s="47"/>
      <c r="K237" s="41"/>
    </row>
    <row r="238" spans="1:11" x14ac:dyDescent="0.25">
      <c r="A238" s="40"/>
      <c r="B238" s="46"/>
      <c r="C238" s="47"/>
      <c r="D238" s="46"/>
      <c r="E238" s="47"/>
      <c r="F238" s="45"/>
      <c r="G238" s="46"/>
      <c r="H238" s="47"/>
      <c r="I238" s="46"/>
      <c r="J238" s="47"/>
      <c r="K238" s="41"/>
    </row>
    <row r="239" spans="1:11" x14ac:dyDescent="0.25">
      <c r="A239" s="40"/>
      <c r="B239" s="46"/>
      <c r="C239" s="47"/>
      <c r="D239" s="46"/>
      <c r="E239" s="47"/>
      <c r="F239" s="45"/>
      <c r="G239" s="46"/>
      <c r="H239" s="47"/>
      <c r="I239" s="46"/>
      <c r="J239" s="47"/>
      <c r="K239" s="41"/>
    </row>
    <row r="240" spans="1:11" x14ac:dyDescent="0.25">
      <c r="A240" s="40"/>
      <c r="B240" s="46"/>
      <c r="C240" s="47"/>
      <c r="D240" s="46"/>
      <c r="E240" s="47"/>
      <c r="F240" s="45"/>
      <c r="G240" s="46"/>
      <c r="H240" s="47"/>
      <c r="I240" s="46"/>
      <c r="J240" s="47"/>
      <c r="K240" s="41"/>
    </row>
    <row r="241" spans="1:11" x14ac:dyDescent="0.25">
      <c r="A241" s="40"/>
      <c r="B241" s="46"/>
      <c r="C241" s="47"/>
      <c r="D241" s="46"/>
      <c r="E241" s="47"/>
      <c r="F241" s="45"/>
      <c r="G241" s="46"/>
      <c r="H241" s="47"/>
      <c r="I241" s="46"/>
      <c r="J241" s="47"/>
      <c r="K241" s="41"/>
    </row>
    <row r="242" spans="1:11" x14ac:dyDescent="0.25">
      <c r="A242" s="40"/>
      <c r="B242" s="46"/>
      <c r="C242" s="47"/>
      <c r="D242" s="46"/>
      <c r="E242" s="47"/>
      <c r="F242" s="45"/>
      <c r="G242" s="46"/>
      <c r="H242" s="47"/>
      <c r="I242" s="46"/>
      <c r="J242" s="47"/>
      <c r="K242" s="41"/>
    </row>
    <row r="243" spans="1:11" x14ac:dyDescent="0.25">
      <c r="A243" s="40"/>
      <c r="B243" s="46"/>
      <c r="C243" s="47"/>
      <c r="D243" s="46"/>
      <c r="E243" s="47"/>
      <c r="F243" s="45"/>
      <c r="G243" s="46"/>
      <c r="H243" s="47"/>
      <c r="I243" s="46"/>
      <c r="J243" s="47"/>
      <c r="K243" s="41"/>
    </row>
    <row r="244" spans="1:11" x14ac:dyDescent="0.25">
      <c r="A244" s="40"/>
      <c r="B244" s="46"/>
      <c r="C244" s="47"/>
      <c r="D244" s="46"/>
      <c r="E244" s="47"/>
      <c r="F244" s="45"/>
      <c r="G244" s="46"/>
      <c r="H244" s="47"/>
      <c r="I244" s="46"/>
      <c r="J244" s="47"/>
      <c r="K244" s="41"/>
    </row>
    <row r="245" spans="1:11" x14ac:dyDescent="0.25">
      <c r="A245" s="40"/>
      <c r="B245" s="46"/>
      <c r="C245" s="47"/>
      <c r="D245" s="46"/>
      <c r="E245" s="47"/>
      <c r="F245" s="45"/>
      <c r="G245" s="46"/>
      <c r="H245" s="47"/>
      <c r="I245" s="46"/>
      <c r="J245" s="47"/>
      <c r="K245" s="41"/>
    </row>
    <row r="246" spans="1:11" x14ac:dyDescent="0.25">
      <c r="A246" s="40"/>
      <c r="B246" s="46"/>
      <c r="C246" s="47"/>
      <c r="D246" s="46"/>
      <c r="E246" s="47"/>
      <c r="F246" s="45"/>
      <c r="G246" s="46"/>
      <c r="H246" s="47"/>
      <c r="I246" s="46"/>
      <c r="J246" s="47"/>
      <c r="K246" s="41"/>
    </row>
    <row r="247" spans="1:11" x14ac:dyDescent="0.25">
      <c r="A247" s="40"/>
      <c r="B247" s="46"/>
      <c r="C247" s="47"/>
      <c r="D247" s="46"/>
      <c r="E247" s="47"/>
      <c r="F247" s="45"/>
      <c r="G247" s="46"/>
      <c r="H247" s="47"/>
      <c r="I247" s="46"/>
      <c r="J247" s="47"/>
      <c r="K247" s="41"/>
    </row>
    <row r="248" spans="1:11" x14ac:dyDescent="0.25">
      <c r="A248" s="40"/>
      <c r="B248" s="46"/>
      <c r="C248" s="47"/>
      <c r="D248" s="46"/>
      <c r="E248" s="47"/>
      <c r="F248" s="45"/>
      <c r="G248" s="46"/>
      <c r="H248" s="47"/>
      <c r="I248" s="46"/>
      <c r="J248" s="47"/>
      <c r="K248" s="41"/>
    </row>
    <row r="249" spans="1:11" x14ac:dyDescent="0.25">
      <c r="A249" s="40"/>
      <c r="B249" s="46"/>
      <c r="C249" s="47"/>
      <c r="D249" s="46"/>
      <c r="E249" s="47"/>
      <c r="F249" s="45"/>
      <c r="G249" s="46"/>
      <c r="H249" s="47"/>
      <c r="I249" s="46"/>
      <c r="J249" s="47"/>
      <c r="K249" s="41"/>
    </row>
    <row r="250" spans="1:11" x14ac:dyDescent="0.25">
      <c r="A250" s="40"/>
      <c r="B250" s="46"/>
      <c r="C250" s="47"/>
      <c r="D250" s="46"/>
      <c r="E250" s="47"/>
      <c r="F250" s="45"/>
      <c r="G250" s="46"/>
      <c r="H250" s="47"/>
      <c r="I250" s="46"/>
      <c r="J250" s="47"/>
      <c r="K250" s="41"/>
    </row>
    <row r="251" spans="1:11" x14ac:dyDescent="0.25">
      <c r="A251" s="40"/>
      <c r="B251" s="46"/>
      <c r="C251" s="47"/>
      <c r="D251" s="46"/>
      <c r="E251" s="47"/>
      <c r="F251" s="45"/>
      <c r="G251" s="46"/>
      <c r="H251" s="47"/>
      <c r="I251" s="46"/>
      <c r="J251" s="47"/>
      <c r="K251" s="41"/>
    </row>
    <row r="252" spans="1:11" x14ac:dyDescent="0.25">
      <c r="A252" s="40"/>
      <c r="B252" s="46"/>
      <c r="C252" s="47"/>
      <c r="D252" s="46"/>
      <c r="E252" s="47"/>
      <c r="F252" s="45"/>
      <c r="G252" s="46"/>
      <c r="H252" s="47"/>
      <c r="I252" s="46"/>
      <c r="J252" s="47"/>
      <c r="K252" s="41"/>
    </row>
    <row r="253" spans="1:11" x14ac:dyDescent="0.25">
      <c r="A253" s="40"/>
      <c r="B253" s="46"/>
      <c r="C253" s="47"/>
      <c r="D253" s="46"/>
      <c r="E253" s="47"/>
      <c r="F253" s="45"/>
      <c r="G253" s="46"/>
      <c r="H253" s="47"/>
      <c r="I253" s="46"/>
      <c r="J253" s="47"/>
      <c r="K253" s="41"/>
    </row>
    <row r="254" spans="1:11" x14ac:dyDescent="0.25">
      <c r="A254" s="40"/>
      <c r="B254" s="46"/>
      <c r="C254" s="47"/>
      <c r="D254" s="46"/>
      <c r="E254" s="47"/>
      <c r="F254" s="45"/>
      <c r="G254" s="46"/>
      <c r="H254" s="47"/>
      <c r="I254" s="46"/>
      <c r="J254" s="47"/>
      <c r="K254" s="41"/>
    </row>
    <row r="255" spans="1:11" x14ac:dyDescent="0.25">
      <c r="A255" s="40"/>
      <c r="B255" s="46"/>
      <c r="C255" s="47"/>
      <c r="D255" s="46"/>
      <c r="E255" s="47"/>
      <c r="F255" s="45"/>
      <c r="G255" s="46"/>
      <c r="H255" s="47"/>
      <c r="I255" s="46"/>
      <c r="J255" s="47"/>
      <c r="K255" s="41"/>
    </row>
    <row r="256" spans="1:11" x14ac:dyDescent="0.25">
      <c r="A256" s="40"/>
      <c r="B256" s="46"/>
      <c r="C256" s="47"/>
      <c r="D256" s="46"/>
      <c r="E256" s="47"/>
      <c r="F256" s="45"/>
      <c r="G256" s="46"/>
      <c r="H256" s="47"/>
      <c r="I256" s="46"/>
      <c r="J256" s="47"/>
      <c r="K256" s="41"/>
    </row>
    <row r="257" spans="1:11" x14ac:dyDescent="0.25">
      <c r="A257" s="40"/>
      <c r="B257" s="46"/>
      <c r="C257" s="47"/>
      <c r="D257" s="46"/>
      <c r="E257" s="47"/>
      <c r="F257" s="45"/>
      <c r="G257" s="46"/>
      <c r="H257" s="47"/>
      <c r="I257" s="46"/>
      <c r="J257" s="47"/>
      <c r="K257" s="41"/>
    </row>
    <row r="258" spans="1:11" x14ac:dyDescent="0.25">
      <c r="A258" s="40"/>
      <c r="B258" s="46"/>
      <c r="C258" s="47"/>
      <c r="D258" s="46"/>
      <c r="E258" s="47"/>
      <c r="F258" s="45"/>
      <c r="G258" s="46"/>
      <c r="H258" s="47"/>
      <c r="I258" s="46"/>
      <c r="J258" s="47"/>
      <c r="K258" s="41"/>
    </row>
    <row r="259" spans="1:11" x14ac:dyDescent="0.25">
      <c r="A259" s="40"/>
      <c r="B259" s="46"/>
      <c r="C259" s="47"/>
      <c r="D259" s="46"/>
      <c r="E259" s="47"/>
      <c r="F259" s="45"/>
      <c r="G259" s="46"/>
      <c r="H259" s="47"/>
      <c r="I259" s="46"/>
      <c r="J259" s="47"/>
      <c r="K259" s="41"/>
    </row>
    <row r="260" spans="1:11" x14ac:dyDescent="0.25">
      <c r="A260" s="40"/>
      <c r="B260" s="46"/>
      <c r="C260" s="47"/>
      <c r="D260" s="46"/>
      <c r="E260" s="47"/>
      <c r="F260" s="45"/>
      <c r="G260" s="46"/>
      <c r="H260" s="47"/>
      <c r="I260" s="46"/>
      <c r="J260" s="47"/>
      <c r="K260" s="41"/>
    </row>
    <row r="261" spans="1:11" x14ac:dyDescent="0.25">
      <c r="A261" s="40"/>
      <c r="B261" s="46"/>
      <c r="C261" s="47"/>
      <c r="D261" s="46"/>
      <c r="E261" s="47"/>
      <c r="F261" s="45"/>
      <c r="G261" s="46"/>
      <c r="H261" s="47"/>
      <c r="I261" s="46"/>
      <c r="J261" s="47"/>
      <c r="K261" s="41"/>
    </row>
    <row r="262" spans="1:11" x14ac:dyDescent="0.25">
      <c r="A262" s="40"/>
      <c r="B262" s="46"/>
      <c r="C262" s="47"/>
      <c r="D262" s="46"/>
      <c r="E262" s="47"/>
      <c r="F262" s="45"/>
      <c r="G262" s="46"/>
      <c r="H262" s="47"/>
      <c r="I262" s="46"/>
      <c r="J262" s="47"/>
      <c r="K262" s="41"/>
    </row>
    <row r="263" spans="1:11" x14ac:dyDescent="0.25">
      <c r="A263" s="40"/>
      <c r="B263" s="46"/>
      <c r="C263" s="47"/>
      <c r="D263" s="46"/>
      <c r="E263" s="47"/>
      <c r="F263" s="45"/>
      <c r="G263" s="46"/>
      <c r="H263" s="47"/>
      <c r="I263" s="46"/>
      <c r="J263" s="47"/>
      <c r="K263" s="41"/>
    </row>
    <row r="264" spans="1:11" x14ac:dyDescent="0.25">
      <c r="A264" s="40"/>
      <c r="B264" s="46"/>
      <c r="C264" s="47"/>
      <c r="D264" s="46"/>
      <c r="E264" s="47"/>
      <c r="F264" s="45"/>
      <c r="G264" s="46"/>
      <c r="H264" s="47"/>
      <c r="I264" s="46"/>
      <c r="J264" s="47"/>
      <c r="K264" s="41"/>
    </row>
    <row r="265" spans="1:11" x14ac:dyDescent="0.25">
      <c r="A265" s="40"/>
      <c r="B265" s="46"/>
      <c r="C265" s="47"/>
      <c r="D265" s="46"/>
      <c r="E265" s="47"/>
      <c r="F265" s="45"/>
      <c r="G265" s="46"/>
      <c r="H265" s="47"/>
      <c r="I265" s="46"/>
      <c r="J265" s="47"/>
      <c r="K265" s="41"/>
    </row>
    <row r="266" spans="1:11" x14ac:dyDescent="0.25">
      <c r="A266" s="40"/>
      <c r="B266" s="46"/>
      <c r="C266" s="47"/>
      <c r="D266" s="46"/>
      <c r="E266" s="47"/>
      <c r="F266" s="45"/>
      <c r="G266" s="46"/>
      <c r="H266" s="47"/>
      <c r="I266" s="46"/>
      <c r="J266" s="47"/>
      <c r="K266" s="41"/>
    </row>
    <row r="267" spans="1:11" x14ac:dyDescent="0.25">
      <c r="A267" s="40"/>
      <c r="B267" s="46"/>
      <c r="C267" s="47"/>
      <c r="D267" s="46"/>
      <c r="E267" s="47"/>
      <c r="F267" s="45"/>
      <c r="G267" s="46"/>
      <c r="H267" s="47"/>
      <c r="I267" s="46"/>
      <c r="J267" s="47"/>
      <c r="K267" s="41"/>
    </row>
    <row r="268" spans="1:11" x14ac:dyDescent="0.25">
      <c r="A268" s="40"/>
      <c r="B268" s="46"/>
      <c r="C268" s="47"/>
      <c r="D268" s="46"/>
      <c r="E268" s="47"/>
      <c r="F268" s="45"/>
      <c r="G268" s="46"/>
      <c r="H268" s="47"/>
      <c r="I268" s="46"/>
      <c r="J268" s="47"/>
      <c r="K268" s="41"/>
    </row>
    <row r="269" spans="1:11" x14ac:dyDescent="0.25">
      <c r="A269" s="40"/>
      <c r="B269" s="46"/>
      <c r="C269" s="47"/>
      <c r="D269" s="46"/>
      <c r="E269" s="47"/>
      <c r="F269" s="45"/>
      <c r="G269" s="46"/>
      <c r="H269" s="47"/>
      <c r="I269" s="46"/>
      <c r="J269" s="47"/>
      <c r="K269" s="41"/>
    </row>
    <row r="270" spans="1:11" x14ac:dyDescent="0.25">
      <c r="A270" s="40"/>
      <c r="B270" s="46"/>
      <c r="C270" s="47"/>
      <c r="D270" s="46"/>
      <c r="E270" s="47"/>
      <c r="F270" s="45"/>
      <c r="G270" s="46"/>
      <c r="H270" s="47"/>
      <c r="I270" s="46"/>
      <c r="J270" s="47"/>
      <c r="K270" s="41"/>
    </row>
    <row r="271" spans="1:11" x14ac:dyDescent="0.25">
      <c r="A271" s="40"/>
      <c r="B271" s="46"/>
      <c r="C271" s="47"/>
      <c r="D271" s="46"/>
      <c r="E271" s="47"/>
      <c r="F271" s="45"/>
      <c r="G271" s="46"/>
      <c r="H271" s="47"/>
      <c r="I271" s="46"/>
      <c r="J271" s="47"/>
      <c r="K271" s="41"/>
    </row>
    <row r="272" spans="1:11" x14ac:dyDescent="0.25">
      <c r="A272" s="40"/>
      <c r="B272" s="46"/>
      <c r="C272" s="47"/>
      <c r="D272" s="46"/>
      <c r="E272" s="47"/>
      <c r="F272" s="45"/>
      <c r="G272" s="46"/>
      <c r="H272" s="47"/>
      <c r="I272" s="46"/>
      <c r="J272" s="47"/>
      <c r="K272" s="41"/>
    </row>
    <row r="273" spans="1:11" x14ac:dyDescent="0.25">
      <c r="A273" s="40"/>
      <c r="B273" s="46"/>
      <c r="C273" s="47"/>
      <c r="D273" s="46"/>
      <c r="E273" s="47"/>
      <c r="F273" s="45"/>
      <c r="G273" s="46"/>
      <c r="H273" s="47"/>
      <c r="I273" s="46"/>
      <c r="J273" s="47"/>
      <c r="K273" s="41"/>
    </row>
    <row r="274" spans="1:11" x14ac:dyDescent="0.25">
      <c r="A274" s="40"/>
      <c r="B274" s="46"/>
      <c r="C274" s="47"/>
      <c r="D274" s="46"/>
      <c r="E274" s="47"/>
      <c r="F274" s="45"/>
      <c r="G274" s="46"/>
      <c r="H274" s="47"/>
      <c r="I274" s="46"/>
      <c r="J274" s="47"/>
      <c r="K274" s="41"/>
    </row>
    <row r="275" spans="1:11" x14ac:dyDescent="0.25">
      <c r="A275" s="40"/>
      <c r="B275" s="46"/>
      <c r="C275" s="47"/>
      <c r="D275" s="46"/>
      <c r="E275" s="47"/>
      <c r="F275" s="45"/>
      <c r="G275" s="46"/>
      <c r="H275" s="47"/>
      <c r="I275" s="46"/>
      <c r="J275" s="47"/>
      <c r="K275" s="41"/>
    </row>
    <row r="276" spans="1:11" x14ac:dyDescent="0.25">
      <c r="A276" s="40"/>
      <c r="B276" s="46"/>
      <c r="C276" s="47"/>
      <c r="D276" s="46"/>
      <c r="E276" s="47"/>
      <c r="F276" s="45"/>
      <c r="G276" s="46"/>
      <c r="H276" s="47"/>
      <c r="I276" s="46"/>
      <c r="J276" s="47"/>
      <c r="K276" s="41"/>
    </row>
    <row r="277" spans="1:11" x14ac:dyDescent="0.25">
      <c r="A277" s="40"/>
      <c r="B277" s="46"/>
      <c r="C277" s="47"/>
      <c r="D277" s="46"/>
      <c r="E277" s="47"/>
      <c r="F277" s="45"/>
      <c r="G277" s="46"/>
      <c r="H277" s="47"/>
      <c r="I277" s="46"/>
      <c r="J277" s="47"/>
      <c r="K277" s="41"/>
    </row>
    <row r="278" spans="1:11" x14ac:dyDescent="0.25">
      <c r="A278" s="40"/>
      <c r="B278" s="46"/>
      <c r="C278" s="47"/>
      <c r="D278" s="46"/>
      <c r="E278" s="47"/>
      <c r="F278" s="45"/>
      <c r="G278" s="46"/>
      <c r="H278" s="47"/>
      <c r="I278" s="46"/>
      <c r="J278" s="47"/>
      <c r="K278" s="41"/>
    </row>
    <row r="279" spans="1:11" x14ac:dyDescent="0.25">
      <c r="A279" s="40"/>
      <c r="B279" s="46"/>
      <c r="C279" s="47"/>
      <c r="D279" s="46"/>
      <c r="E279" s="47"/>
      <c r="F279" s="45"/>
      <c r="G279" s="46"/>
      <c r="H279" s="47"/>
      <c r="I279" s="46"/>
      <c r="J279" s="47"/>
      <c r="K279" s="41"/>
    </row>
    <row r="280" spans="1:11" x14ac:dyDescent="0.25">
      <c r="A280" s="40"/>
      <c r="B280" s="46"/>
      <c r="C280" s="47"/>
      <c r="D280" s="46"/>
      <c r="E280" s="47"/>
      <c r="F280" s="45"/>
      <c r="G280" s="46"/>
      <c r="H280" s="47"/>
      <c r="I280" s="46"/>
      <c r="J280" s="47"/>
      <c r="K280" s="41"/>
    </row>
    <row r="281" spans="1:11" x14ac:dyDescent="0.25">
      <c r="A281" s="40"/>
      <c r="B281" s="46"/>
      <c r="C281" s="47"/>
      <c r="D281" s="46"/>
      <c r="E281" s="47"/>
      <c r="F281" s="45"/>
      <c r="G281" s="46"/>
      <c r="H281" s="47"/>
      <c r="I281" s="46"/>
      <c r="J281" s="47"/>
      <c r="K281" s="41"/>
    </row>
    <row r="282" spans="1:11" x14ac:dyDescent="0.25">
      <c r="A282" s="40"/>
      <c r="B282" s="46"/>
      <c r="C282" s="47"/>
      <c r="D282" s="46"/>
      <c r="E282" s="47"/>
      <c r="F282" s="45"/>
      <c r="G282" s="46"/>
      <c r="H282" s="47"/>
      <c r="I282" s="46"/>
      <c r="J282" s="47"/>
      <c r="K282" s="41"/>
    </row>
    <row r="283" spans="1:11" x14ac:dyDescent="0.25">
      <c r="A283" s="40"/>
      <c r="B283" s="46"/>
      <c r="C283" s="47"/>
      <c r="D283" s="46"/>
      <c r="E283" s="47"/>
      <c r="F283" s="45"/>
      <c r="G283" s="46"/>
      <c r="H283" s="47"/>
      <c r="I283" s="46"/>
      <c r="J283" s="47"/>
      <c r="K283" s="41"/>
    </row>
    <row r="284" spans="1:11" x14ac:dyDescent="0.25">
      <c r="A284" s="40"/>
      <c r="B284" s="46"/>
      <c r="C284" s="47"/>
      <c r="D284" s="46"/>
      <c r="E284" s="47"/>
      <c r="F284" s="45"/>
      <c r="G284" s="46"/>
      <c r="H284" s="47"/>
      <c r="I284" s="46"/>
      <c r="J284" s="47"/>
      <c r="K284" s="41"/>
    </row>
    <row r="285" spans="1:11" x14ac:dyDescent="0.25">
      <c r="A285" s="40"/>
      <c r="B285" s="46"/>
      <c r="C285" s="47"/>
      <c r="D285" s="46"/>
      <c r="E285" s="47"/>
      <c r="F285" s="45"/>
      <c r="G285" s="46"/>
      <c r="H285" s="47"/>
      <c r="I285" s="46"/>
      <c r="J285" s="47"/>
      <c r="K285" s="41"/>
    </row>
    <row r="286" spans="1:11" x14ac:dyDescent="0.25">
      <c r="A286" s="40"/>
      <c r="B286" s="46"/>
      <c r="C286" s="47"/>
      <c r="D286" s="46"/>
      <c r="E286" s="47"/>
      <c r="F286" s="45"/>
      <c r="G286" s="46"/>
      <c r="H286" s="47"/>
      <c r="I286" s="46"/>
      <c r="J286" s="47"/>
      <c r="K286" s="41"/>
    </row>
    <row r="287" spans="1:11" x14ac:dyDescent="0.25">
      <c r="A287" s="40"/>
      <c r="B287" s="46"/>
      <c r="C287" s="47"/>
      <c r="D287" s="46"/>
      <c r="E287" s="47"/>
      <c r="F287" s="45"/>
      <c r="G287" s="46"/>
      <c r="H287" s="47"/>
      <c r="I287" s="46"/>
      <c r="J287" s="47"/>
      <c r="K287" s="41"/>
    </row>
    <row r="288" spans="1:11" x14ac:dyDescent="0.25">
      <c r="A288" s="40"/>
      <c r="B288" s="46"/>
      <c r="C288" s="47"/>
      <c r="D288" s="46"/>
      <c r="E288" s="47"/>
      <c r="F288" s="45"/>
      <c r="G288" s="46"/>
      <c r="H288" s="47"/>
      <c r="I288" s="46"/>
      <c r="J288" s="47"/>
      <c r="K288" s="41"/>
    </row>
    <row r="289" spans="1:11" x14ac:dyDescent="0.25">
      <c r="A289" s="40"/>
      <c r="B289" s="46"/>
      <c r="C289" s="47"/>
      <c r="D289" s="46"/>
      <c r="E289" s="47"/>
      <c r="F289" s="45"/>
      <c r="G289" s="46"/>
      <c r="H289" s="47"/>
      <c r="I289" s="46"/>
      <c r="J289" s="47"/>
      <c r="K289" s="41"/>
    </row>
    <row r="290" spans="1:11" x14ac:dyDescent="0.25">
      <c r="A290" s="40"/>
      <c r="B290" s="46"/>
      <c r="C290" s="47"/>
      <c r="D290" s="46"/>
      <c r="E290" s="47"/>
      <c r="F290" s="45"/>
      <c r="G290" s="46"/>
      <c r="H290" s="47"/>
      <c r="I290" s="46"/>
      <c r="J290" s="47"/>
      <c r="K290" s="41"/>
    </row>
    <row r="291" spans="1:11" x14ac:dyDescent="0.25">
      <c r="A291" s="40"/>
      <c r="B291" s="46"/>
      <c r="C291" s="47"/>
      <c r="D291" s="46"/>
      <c r="E291" s="47"/>
      <c r="F291" s="45"/>
      <c r="G291" s="46"/>
      <c r="H291" s="47"/>
      <c r="I291" s="46"/>
      <c r="J291" s="47"/>
      <c r="K291" s="41"/>
    </row>
    <row r="292" spans="1:11" x14ac:dyDescent="0.25">
      <c r="A292" s="40"/>
      <c r="B292" s="46"/>
      <c r="C292" s="47"/>
      <c r="D292" s="46"/>
      <c r="E292" s="47"/>
      <c r="F292" s="45"/>
      <c r="G292" s="46"/>
      <c r="H292" s="47"/>
      <c r="I292" s="46"/>
      <c r="J292" s="47"/>
      <c r="K292" s="41"/>
    </row>
    <row r="293" spans="1:11" x14ac:dyDescent="0.25">
      <c r="A293" s="40"/>
      <c r="B293" s="46"/>
      <c r="C293" s="47"/>
      <c r="D293" s="46"/>
      <c r="E293" s="47"/>
      <c r="F293" s="45"/>
      <c r="G293" s="46"/>
      <c r="H293" s="47"/>
      <c r="I293" s="46"/>
      <c r="J293" s="47"/>
      <c r="K293" s="41"/>
    </row>
    <row r="294" spans="1:11" x14ac:dyDescent="0.25">
      <c r="A294" s="40"/>
      <c r="B294" s="46"/>
      <c r="C294" s="47"/>
      <c r="D294" s="46"/>
      <c r="E294" s="47"/>
      <c r="F294" s="45"/>
      <c r="G294" s="46"/>
      <c r="H294" s="47"/>
      <c r="I294" s="46"/>
      <c r="J294" s="47"/>
      <c r="K294" s="41"/>
    </row>
    <row r="295" spans="1:11" x14ac:dyDescent="0.25">
      <c r="A295" s="40"/>
      <c r="B295" s="46"/>
      <c r="C295" s="47"/>
      <c r="D295" s="46"/>
      <c r="E295" s="47"/>
      <c r="F295" s="45"/>
      <c r="G295" s="46"/>
      <c r="H295" s="47"/>
      <c r="I295" s="46"/>
      <c r="J295" s="47"/>
      <c r="K295" s="41"/>
    </row>
    <row r="296" spans="1:11" x14ac:dyDescent="0.25">
      <c r="A296" s="40"/>
      <c r="B296" s="46"/>
      <c r="C296" s="47"/>
      <c r="D296" s="46"/>
      <c r="E296" s="47"/>
      <c r="F296" s="45"/>
      <c r="G296" s="46"/>
      <c r="H296" s="47"/>
      <c r="I296" s="46"/>
      <c r="J296" s="47"/>
      <c r="K296" s="41"/>
    </row>
    <row r="297" spans="1:11" x14ac:dyDescent="0.25">
      <c r="A297" s="40"/>
      <c r="B297" s="46"/>
      <c r="C297" s="47"/>
      <c r="D297" s="46"/>
      <c r="E297" s="47"/>
      <c r="F297" s="45"/>
      <c r="G297" s="46"/>
      <c r="H297" s="47"/>
      <c r="I297" s="46"/>
      <c r="J297" s="47"/>
      <c r="K297" s="41"/>
    </row>
    <row r="298" spans="1:11" x14ac:dyDescent="0.25">
      <c r="A298" s="40"/>
      <c r="B298" s="46"/>
      <c r="C298" s="47"/>
      <c r="D298" s="46"/>
      <c r="E298" s="47"/>
      <c r="F298" s="45"/>
      <c r="G298" s="46"/>
      <c r="H298" s="47"/>
      <c r="I298" s="46"/>
      <c r="J298" s="47"/>
      <c r="K298" s="41"/>
    </row>
    <row r="299" spans="1:11" x14ac:dyDescent="0.25">
      <c r="A299" s="40"/>
      <c r="B299" s="46"/>
      <c r="C299" s="47"/>
      <c r="D299" s="46"/>
      <c r="E299" s="47"/>
      <c r="F299" s="45"/>
      <c r="G299" s="46"/>
      <c r="H299" s="47"/>
      <c r="I299" s="46"/>
      <c r="J299" s="47"/>
      <c r="K299" s="41"/>
    </row>
    <row r="300" spans="1:11" x14ac:dyDescent="0.25">
      <c r="A300" s="40"/>
      <c r="B300" s="46"/>
      <c r="C300" s="47"/>
      <c r="D300" s="46"/>
      <c r="E300" s="47"/>
      <c r="F300" s="45"/>
      <c r="G300" s="46"/>
      <c r="H300" s="47"/>
      <c r="I300" s="46"/>
      <c r="J300" s="47"/>
      <c r="K300" s="41"/>
    </row>
    <row r="301" spans="1:11" x14ac:dyDescent="0.25">
      <c r="A301" s="40"/>
      <c r="B301" s="46"/>
      <c r="C301" s="47"/>
      <c r="D301" s="46"/>
      <c r="E301" s="47"/>
      <c r="F301" s="45"/>
      <c r="G301" s="46"/>
      <c r="H301" s="47"/>
      <c r="I301" s="46"/>
      <c r="J301" s="47"/>
      <c r="K301" s="41"/>
    </row>
    <row r="302" spans="1:11" x14ac:dyDescent="0.25">
      <c r="A302" s="40"/>
      <c r="B302" s="46"/>
      <c r="C302" s="47"/>
      <c r="D302" s="46"/>
      <c r="E302" s="47"/>
      <c r="F302" s="45"/>
      <c r="G302" s="46"/>
      <c r="H302" s="47"/>
      <c r="I302" s="46"/>
      <c r="J302" s="47"/>
      <c r="K302" s="41"/>
    </row>
    <row r="303" spans="1:11" x14ac:dyDescent="0.25">
      <c r="A303" s="40"/>
      <c r="B303" s="46"/>
      <c r="C303" s="47"/>
      <c r="D303" s="46"/>
      <c r="E303" s="47"/>
      <c r="F303" s="45"/>
      <c r="G303" s="46"/>
      <c r="H303" s="47"/>
      <c r="I303" s="46"/>
      <c r="J303" s="47"/>
      <c r="K303" s="41"/>
    </row>
    <row r="304" spans="1:11" x14ac:dyDescent="0.25">
      <c r="A304" s="40"/>
      <c r="B304" s="46"/>
      <c r="C304" s="47"/>
      <c r="D304" s="46"/>
      <c r="E304" s="47"/>
      <c r="F304" s="45"/>
      <c r="G304" s="46"/>
      <c r="H304" s="47"/>
      <c r="I304" s="46"/>
      <c r="J304" s="47"/>
      <c r="K304" s="41"/>
    </row>
    <row r="305" spans="1:11" x14ac:dyDescent="0.25">
      <c r="A305" s="40"/>
      <c r="B305" s="46"/>
      <c r="C305" s="47"/>
      <c r="D305" s="46"/>
      <c r="E305" s="47"/>
      <c r="F305" s="45"/>
      <c r="G305" s="46"/>
      <c r="H305" s="47"/>
      <c r="I305" s="46"/>
      <c r="J305" s="47"/>
      <c r="K305" s="41"/>
    </row>
    <row r="306" spans="1:11" x14ac:dyDescent="0.25">
      <c r="A306" s="40"/>
      <c r="B306" s="46"/>
      <c r="C306" s="47"/>
      <c r="D306" s="46"/>
      <c r="E306" s="47"/>
      <c r="F306" s="45"/>
      <c r="G306" s="46"/>
      <c r="H306" s="47"/>
      <c r="I306" s="46"/>
      <c r="J306" s="47"/>
      <c r="K306" s="41"/>
    </row>
    <row r="307" spans="1:11" x14ac:dyDescent="0.25">
      <c r="A307" s="40"/>
      <c r="B307" s="46"/>
      <c r="C307" s="47"/>
      <c r="D307" s="46"/>
      <c r="E307" s="47"/>
      <c r="F307" s="45"/>
      <c r="G307" s="46"/>
      <c r="H307" s="47"/>
      <c r="I307" s="46"/>
      <c r="J307" s="47"/>
      <c r="K307" s="41"/>
    </row>
    <row r="308" spans="1:11" x14ac:dyDescent="0.25">
      <c r="A308" s="40"/>
      <c r="B308" s="46"/>
      <c r="C308" s="47"/>
      <c r="D308" s="46"/>
      <c r="E308" s="47"/>
      <c r="F308" s="45"/>
      <c r="G308" s="46"/>
      <c r="H308" s="47"/>
      <c r="I308" s="46"/>
      <c r="J308" s="47"/>
      <c r="K308" s="41"/>
    </row>
    <row r="309" spans="1:11" x14ac:dyDescent="0.25">
      <c r="A309" s="40"/>
      <c r="B309" s="46"/>
      <c r="C309" s="47"/>
      <c r="D309" s="46"/>
      <c r="E309" s="47"/>
      <c r="F309" s="45"/>
      <c r="G309" s="46"/>
      <c r="H309" s="47"/>
      <c r="I309" s="46"/>
      <c r="J309" s="47"/>
      <c r="K309" s="41"/>
    </row>
    <row r="310" spans="1:11" x14ac:dyDescent="0.25">
      <c r="A310" s="40"/>
      <c r="B310" s="46"/>
      <c r="C310" s="47"/>
      <c r="D310" s="46"/>
      <c r="E310" s="47"/>
      <c r="F310" s="45"/>
      <c r="G310" s="46"/>
      <c r="H310" s="47"/>
      <c r="I310" s="46"/>
      <c r="J310" s="47"/>
      <c r="K310" s="41"/>
    </row>
    <row r="311" spans="1:11" x14ac:dyDescent="0.25">
      <c r="A311" s="40"/>
      <c r="B311" s="46"/>
      <c r="C311" s="47"/>
      <c r="D311" s="46"/>
      <c r="E311" s="47"/>
      <c r="F311" s="45"/>
      <c r="G311" s="46"/>
      <c r="H311" s="47"/>
      <c r="I311" s="46"/>
      <c r="J311" s="47"/>
      <c r="K311" s="41"/>
    </row>
    <row r="312" spans="1:11" x14ac:dyDescent="0.25">
      <c r="A312" s="40"/>
      <c r="B312" s="46"/>
      <c r="C312" s="47"/>
      <c r="D312" s="46"/>
      <c r="E312" s="47"/>
      <c r="F312" s="45"/>
      <c r="G312" s="46"/>
      <c r="H312" s="47"/>
      <c r="I312" s="46"/>
      <c r="J312" s="47"/>
      <c r="K312" s="41"/>
    </row>
    <row r="313" spans="1:11" x14ac:dyDescent="0.25">
      <c r="A313" s="40"/>
      <c r="B313" s="46"/>
      <c r="C313" s="47"/>
      <c r="D313" s="46"/>
      <c r="E313" s="47"/>
      <c r="F313" s="45"/>
      <c r="G313" s="46"/>
      <c r="H313" s="47"/>
      <c r="I313" s="46"/>
      <c r="J313" s="47"/>
      <c r="K313" s="41"/>
    </row>
    <row r="314" spans="1:11" x14ac:dyDescent="0.25">
      <c r="A314" s="40"/>
      <c r="B314" s="46"/>
      <c r="C314" s="47"/>
      <c r="D314" s="46"/>
      <c r="E314" s="47"/>
      <c r="F314" s="45"/>
      <c r="G314" s="46"/>
      <c r="H314" s="47"/>
      <c r="I314" s="46"/>
      <c r="J314" s="47"/>
      <c r="K314" s="41"/>
    </row>
    <row r="315" spans="1:11" x14ac:dyDescent="0.25">
      <c r="A315" s="40"/>
      <c r="B315" s="46"/>
      <c r="C315" s="47"/>
      <c r="D315" s="46"/>
      <c r="E315" s="47"/>
      <c r="F315" s="45"/>
      <c r="G315" s="46"/>
      <c r="H315" s="47"/>
      <c r="I315" s="46"/>
      <c r="J315" s="47"/>
      <c r="K315" s="41"/>
    </row>
    <row r="316" spans="1:11" x14ac:dyDescent="0.25">
      <c r="A316" s="40"/>
      <c r="B316" s="46"/>
      <c r="C316" s="47"/>
      <c r="D316" s="46"/>
      <c r="E316" s="47"/>
      <c r="F316" s="45"/>
      <c r="G316" s="46"/>
      <c r="H316" s="47"/>
      <c r="I316" s="46"/>
      <c r="J316" s="47"/>
      <c r="K316" s="41"/>
    </row>
    <row r="317" spans="1:11" x14ac:dyDescent="0.25">
      <c r="A317" s="40"/>
      <c r="B317" s="46"/>
      <c r="C317" s="47"/>
      <c r="D317" s="46"/>
      <c r="E317" s="47"/>
      <c r="F317" s="45"/>
      <c r="G317" s="46"/>
      <c r="H317" s="47"/>
      <c r="I317" s="46"/>
      <c r="J317" s="47"/>
      <c r="K317" s="41"/>
    </row>
    <row r="318" spans="1:11" x14ac:dyDescent="0.25">
      <c r="A318" s="40"/>
      <c r="B318" s="46"/>
      <c r="C318" s="47"/>
      <c r="D318" s="46"/>
      <c r="E318" s="47"/>
      <c r="F318" s="45"/>
      <c r="G318" s="46"/>
      <c r="H318" s="47"/>
      <c r="I318" s="46"/>
      <c r="J318" s="47"/>
      <c r="K318" s="41"/>
    </row>
    <row r="319" spans="1:11" x14ac:dyDescent="0.25">
      <c r="A319" s="40"/>
      <c r="B319" s="46"/>
      <c r="C319" s="47"/>
      <c r="D319" s="46"/>
      <c r="E319" s="47"/>
      <c r="F319" s="45"/>
      <c r="G319" s="46"/>
      <c r="H319" s="47"/>
      <c r="I319" s="46"/>
      <c r="J319" s="47"/>
      <c r="K319" s="41"/>
    </row>
    <row r="320" spans="1:11" x14ac:dyDescent="0.25">
      <c r="A320" s="40"/>
      <c r="B320" s="46"/>
      <c r="C320" s="47"/>
      <c r="D320" s="46"/>
      <c r="E320" s="47"/>
      <c r="F320" s="45"/>
      <c r="G320" s="46"/>
      <c r="H320" s="47"/>
      <c r="I320" s="46"/>
      <c r="J320" s="47"/>
      <c r="K320" s="41"/>
    </row>
    <row r="321" spans="1:11" x14ac:dyDescent="0.25">
      <c r="A321" s="40"/>
      <c r="B321" s="46"/>
      <c r="C321" s="47"/>
      <c r="D321" s="46"/>
      <c r="E321" s="47"/>
      <c r="F321" s="45"/>
      <c r="G321" s="46"/>
      <c r="H321" s="47"/>
      <c r="I321" s="46"/>
      <c r="J321" s="47"/>
      <c r="K321" s="41"/>
    </row>
    <row r="322" spans="1:11" x14ac:dyDescent="0.25">
      <c r="A322" s="40"/>
      <c r="B322" s="46"/>
      <c r="C322" s="47"/>
      <c r="D322" s="46"/>
      <c r="E322" s="47"/>
      <c r="F322" s="45"/>
      <c r="G322" s="46"/>
      <c r="H322" s="47"/>
      <c r="I322" s="46"/>
      <c r="J322" s="47"/>
      <c r="K322" s="41"/>
    </row>
    <row r="323" spans="1:11" x14ac:dyDescent="0.25">
      <c r="A323" s="40"/>
      <c r="B323" s="46"/>
      <c r="C323" s="47"/>
      <c r="D323" s="46"/>
      <c r="E323" s="47"/>
      <c r="F323" s="45"/>
      <c r="G323" s="46"/>
      <c r="H323" s="47"/>
      <c r="I323" s="46"/>
      <c r="J323" s="47"/>
      <c r="K323" s="41"/>
    </row>
    <row r="324" spans="1:11" x14ac:dyDescent="0.25">
      <c r="A324" s="40"/>
      <c r="B324" s="46"/>
      <c r="C324" s="47"/>
      <c r="D324" s="46"/>
      <c r="E324" s="47"/>
      <c r="F324" s="45"/>
      <c r="G324" s="46"/>
      <c r="H324" s="47"/>
      <c r="I324" s="46"/>
      <c r="J324" s="47"/>
      <c r="K324" s="41"/>
    </row>
    <row r="325" spans="1:11" x14ac:dyDescent="0.25">
      <c r="A325" s="40"/>
      <c r="B325" s="46"/>
      <c r="C325" s="47"/>
      <c r="D325" s="46"/>
      <c r="E325" s="47"/>
      <c r="F325" s="45"/>
      <c r="G325" s="46"/>
      <c r="H325" s="47"/>
      <c r="I325" s="46"/>
      <c r="J325" s="47"/>
      <c r="K325" s="41"/>
    </row>
    <row r="326" spans="1:11" x14ac:dyDescent="0.25">
      <c r="A326" s="40"/>
      <c r="B326" s="46"/>
      <c r="C326" s="47"/>
      <c r="D326" s="46"/>
      <c r="E326" s="47"/>
      <c r="F326" s="45"/>
      <c r="G326" s="46"/>
      <c r="H326" s="47"/>
      <c r="I326" s="46"/>
      <c r="J326" s="47"/>
      <c r="K326" s="41"/>
    </row>
    <row r="327" spans="1:11" x14ac:dyDescent="0.25">
      <c r="A327" s="40"/>
      <c r="B327" s="46"/>
      <c r="C327" s="47"/>
      <c r="D327" s="46"/>
      <c r="E327" s="47"/>
      <c r="F327" s="45"/>
      <c r="G327" s="46"/>
      <c r="H327" s="47"/>
      <c r="I327" s="46"/>
      <c r="J327" s="47"/>
      <c r="K327" s="41"/>
    </row>
    <row r="328" spans="1:11" x14ac:dyDescent="0.25">
      <c r="A328" s="40"/>
      <c r="B328" s="46"/>
      <c r="C328" s="47"/>
      <c r="D328" s="46"/>
      <c r="E328" s="47"/>
      <c r="F328" s="45"/>
      <c r="G328" s="46"/>
      <c r="H328" s="47"/>
      <c r="I328" s="46"/>
      <c r="J328" s="47"/>
      <c r="K328" s="41"/>
    </row>
    <row r="329" spans="1:11" x14ac:dyDescent="0.25">
      <c r="A329" s="40"/>
      <c r="B329" s="46"/>
      <c r="C329" s="47"/>
      <c r="D329" s="46"/>
      <c r="E329" s="47"/>
      <c r="F329" s="45"/>
      <c r="G329" s="46"/>
      <c r="H329" s="47"/>
      <c r="I329" s="46"/>
      <c r="J329" s="47"/>
      <c r="K329" s="41"/>
    </row>
    <row r="330" spans="1:11" x14ac:dyDescent="0.25">
      <c r="A330" s="40"/>
      <c r="B330" s="46"/>
      <c r="C330" s="47"/>
      <c r="D330" s="46"/>
      <c r="E330" s="47"/>
      <c r="F330" s="45"/>
      <c r="G330" s="46"/>
      <c r="H330" s="47"/>
      <c r="I330" s="46"/>
      <c r="J330" s="47"/>
      <c r="K330" s="41"/>
    </row>
    <row r="331" spans="1:11" x14ac:dyDescent="0.25">
      <c r="A331" s="40"/>
      <c r="B331" s="46"/>
      <c r="C331" s="47"/>
      <c r="D331" s="46"/>
      <c r="E331" s="47"/>
      <c r="F331" s="45"/>
      <c r="G331" s="46"/>
      <c r="H331" s="47"/>
      <c r="I331" s="46"/>
      <c r="J331" s="47"/>
      <c r="K331" s="41"/>
    </row>
    <row r="332" spans="1:11" x14ac:dyDescent="0.25">
      <c r="A332" s="40"/>
      <c r="B332" s="46"/>
      <c r="C332" s="47"/>
      <c r="D332" s="46"/>
      <c r="E332" s="47"/>
      <c r="F332" s="45"/>
      <c r="G332" s="46"/>
      <c r="H332" s="47"/>
      <c r="I332" s="46"/>
      <c r="J332" s="47"/>
      <c r="K332" s="41"/>
    </row>
    <row r="333" spans="1:11" x14ac:dyDescent="0.25">
      <c r="A333" s="40"/>
      <c r="B333" s="46"/>
      <c r="C333" s="47"/>
      <c r="D333" s="46"/>
      <c r="E333" s="47"/>
      <c r="F333" s="45"/>
      <c r="G333" s="46"/>
      <c r="H333" s="47"/>
      <c r="I333" s="46"/>
      <c r="J333" s="47"/>
      <c r="K333" s="41"/>
    </row>
    <row r="334" spans="1:11" x14ac:dyDescent="0.25">
      <c r="A334" s="40"/>
      <c r="B334" s="46"/>
      <c r="C334" s="47"/>
      <c r="D334" s="46"/>
      <c r="E334" s="47"/>
      <c r="F334" s="45"/>
      <c r="G334" s="46"/>
      <c r="H334" s="47"/>
      <c r="I334" s="46"/>
      <c r="J334" s="47"/>
      <c r="K334" s="41"/>
    </row>
    <row r="335" spans="1:11" x14ac:dyDescent="0.25">
      <c r="A335" s="40"/>
      <c r="B335" s="46"/>
      <c r="C335" s="47"/>
      <c r="D335" s="46"/>
      <c r="E335" s="47"/>
      <c r="F335" s="45"/>
      <c r="G335" s="46"/>
      <c r="H335" s="47"/>
      <c r="I335" s="46"/>
      <c r="J335" s="47"/>
      <c r="K335" s="41"/>
    </row>
    <row r="336" spans="1:11" x14ac:dyDescent="0.25">
      <c r="A336" s="40"/>
      <c r="B336" s="46"/>
      <c r="C336" s="47"/>
      <c r="D336" s="46"/>
      <c r="E336" s="47"/>
      <c r="F336" s="45"/>
      <c r="G336" s="46"/>
      <c r="H336" s="47"/>
      <c r="I336" s="46"/>
      <c r="J336" s="47"/>
      <c r="K336" s="41"/>
    </row>
    <row r="337" spans="1:11" x14ac:dyDescent="0.25">
      <c r="A337" s="40"/>
      <c r="B337" s="46"/>
      <c r="C337" s="47"/>
      <c r="D337" s="46"/>
      <c r="E337" s="47"/>
      <c r="F337" s="45"/>
      <c r="G337" s="46"/>
      <c r="H337" s="47"/>
      <c r="I337" s="46"/>
      <c r="J337" s="47"/>
      <c r="K337" s="41"/>
    </row>
    <row r="338" spans="1:11" x14ac:dyDescent="0.25">
      <c r="A338" s="40"/>
      <c r="B338" s="46"/>
      <c r="C338" s="47"/>
      <c r="D338" s="46"/>
      <c r="E338" s="47"/>
      <c r="F338" s="45"/>
      <c r="G338" s="46"/>
      <c r="H338" s="47"/>
      <c r="I338" s="46"/>
      <c r="J338" s="47"/>
      <c r="K338" s="41"/>
    </row>
    <row r="339" spans="1:11" x14ac:dyDescent="0.25">
      <c r="A339" s="40"/>
      <c r="B339" s="46"/>
      <c r="C339" s="47"/>
      <c r="D339" s="46"/>
      <c r="E339" s="47"/>
      <c r="F339" s="45"/>
      <c r="G339" s="46"/>
      <c r="H339" s="47"/>
      <c r="I339" s="46"/>
      <c r="J339" s="47"/>
      <c r="K339" s="41"/>
    </row>
    <row r="340" spans="1:11" x14ac:dyDescent="0.25">
      <c r="A340" s="40"/>
      <c r="B340" s="46"/>
      <c r="C340" s="47"/>
      <c r="D340" s="46"/>
      <c r="E340" s="47"/>
      <c r="F340" s="45"/>
      <c r="G340" s="46"/>
      <c r="H340" s="47"/>
      <c r="I340" s="46"/>
      <c r="J340" s="47"/>
      <c r="K340" s="41"/>
    </row>
    <row r="341" spans="1:11" x14ac:dyDescent="0.25">
      <c r="A341" s="40"/>
      <c r="B341" s="46"/>
      <c r="C341" s="47"/>
      <c r="D341" s="46"/>
      <c r="E341" s="47"/>
      <c r="F341" s="45"/>
      <c r="G341" s="46"/>
      <c r="H341" s="47"/>
      <c r="I341" s="46"/>
      <c r="J341" s="47"/>
      <c r="K341" s="41"/>
    </row>
    <row r="342" spans="1:11" x14ac:dyDescent="0.25">
      <c r="A342" s="40"/>
      <c r="B342" s="46"/>
      <c r="C342" s="47"/>
      <c r="D342" s="46"/>
      <c r="E342" s="47"/>
      <c r="F342" s="45"/>
      <c r="G342" s="46"/>
      <c r="H342" s="47"/>
      <c r="I342" s="46"/>
      <c r="J342" s="47"/>
      <c r="K342" s="41"/>
    </row>
    <row r="343" spans="1:11" x14ac:dyDescent="0.25">
      <c r="A343" s="40"/>
      <c r="B343" s="46"/>
      <c r="C343" s="47"/>
      <c r="D343" s="46"/>
      <c r="E343" s="47"/>
      <c r="F343" s="45"/>
      <c r="G343" s="46"/>
      <c r="H343" s="47"/>
      <c r="I343" s="46"/>
      <c r="J343" s="47"/>
      <c r="K343" s="41"/>
    </row>
    <row r="344" spans="1:11" x14ac:dyDescent="0.25">
      <c r="A344" s="40"/>
      <c r="B344" s="46"/>
      <c r="C344" s="47"/>
      <c r="D344" s="46"/>
      <c r="E344" s="47"/>
      <c r="F344" s="45"/>
      <c r="G344" s="46"/>
      <c r="H344" s="47"/>
      <c r="I344" s="46"/>
      <c r="J344" s="47"/>
      <c r="K344" s="41"/>
    </row>
    <row r="345" spans="1:11" x14ac:dyDescent="0.25">
      <c r="A345" s="40"/>
      <c r="B345" s="46"/>
      <c r="C345" s="47"/>
      <c r="D345" s="46"/>
      <c r="E345" s="47"/>
      <c r="F345" s="45"/>
      <c r="G345" s="46"/>
      <c r="H345" s="47"/>
      <c r="I345" s="46"/>
      <c r="J345" s="47"/>
      <c r="K345" s="41"/>
    </row>
    <row r="346" spans="1:11" x14ac:dyDescent="0.25">
      <c r="A346" s="40"/>
      <c r="B346" s="46"/>
      <c r="C346" s="47"/>
      <c r="D346" s="46"/>
      <c r="E346" s="47"/>
      <c r="F346" s="45"/>
      <c r="G346" s="46"/>
      <c r="H346" s="47"/>
      <c r="I346" s="46"/>
      <c r="J346" s="47"/>
      <c r="K346" s="41"/>
    </row>
    <row r="347" spans="1:11" x14ac:dyDescent="0.25">
      <c r="A347" s="40"/>
      <c r="B347" s="46"/>
      <c r="C347" s="47"/>
      <c r="D347" s="46"/>
      <c r="E347" s="47"/>
      <c r="F347" s="45"/>
      <c r="G347" s="46"/>
      <c r="H347" s="47"/>
      <c r="I347" s="46"/>
      <c r="J347" s="47"/>
      <c r="K347" s="41"/>
    </row>
    <row r="348" spans="1:11" x14ac:dyDescent="0.25">
      <c r="A348" s="40"/>
      <c r="B348" s="46"/>
      <c r="C348" s="47"/>
      <c r="D348" s="46"/>
      <c r="E348" s="47"/>
      <c r="F348" s="45"/>
      <c r="G348" s="46"/>
      <c r="H348" s="47"/>
      <c r="I348" s="46"/>
      <c r="J348" s="47"/>
      <c r="K348" s="41"/>
    </row>
    <row r="349" spans="1:11" x14ac:dyDescent="0.25">
      <c r="A349" s="40"/>
      <c r="B349" s="46"/>
      <c r="C349" s="47"/>
      <c r="D349" s="46"/>
      <c r="E349" s="47"/>
      <c r="F349" s="45"/>
      <c r="G349" s="46"/>
      <c r="H349" s="47"/>
      <c r="I349" s="46"/>
      <c r="J349" s="47"/>
      <c r="K349" s="41"/>
    </row>
    <row r="350" spans="1:11" x14ac:dyDescent="0.25">
      <c r="A350" s="40"/>
      <c r="B350" s="46"/>
      <c r="C350" s="47"/>
      <c r="D350" s="46"/>
      <c r="E350" s="47"/>
      <c r="F350" s="45"/>
      <c r="G350" s="46"/>
      <c r="H350" s="47"/>
      <c r="I350" s="46"/>
      <c r="J350" s="47"/>
      <c r="K350" s="41"/>
    </row>
    <row r="351" spans="1:11" x14ac:dyDescent="0.25">
      <c r="A351" s="40"/>
      <c r="B351" s="46"/>
      <c r="C351" s="47"/>
      <c r="D351" s="46"/>
      <c r="E351" s="47"/>
      <c r="F351" s="45"/>
      <c r="G351" s="46"/>
      <c r="H351" s="47"/>
      <c r="I351" s="46"/>
      <c r="J351" s="47"/>
      <c r="K351" s="41"/>
    </row>
    <row r="352" spans="1:11" x14ac:dyDescent="0.25">
      <c r="A352" s="40"/>
      <c r="B352" s="46"/>
      <c r="C352" s="47"/>
      <c r="D352" s="46"/>
      <c r="E352" s="47"/>
      <c r="F352" s="45"/>
      <c r="G352" s="46"/>
      <c r="H352" s="47"/>
      <c r="I352" s="46"/>
      <c r="J352" s="47"/>
      <c r="K352" s="41"/>
    </row>
    <row r="353" spans="1:11" x14ac:dyDescent="0.25">
      <c r="A353" s="40"/>
      <c r="B353" s="46"/>
      <c r="C353" s="47"/>
      <c r="D353" s="46"/>
      <c r="E353" s="47"/>
      <c r="F353" s="45"/>
      <c r="G353" s="46"/>
      <c r="H353" s="47"/>
      <c r="I353" s="46"/>
      <c r="J353" s="47"/>
      <c r="K353" s="41"/>
    </row>
    <row r="354" spans="1:11" x14ac:dyDescent="0.25">
      <c r="A354" s="40"/>
      <c r="B354" s="46"/>
      <c r="C354" s="47"/>
      <c r="D354" s="46"/>
      <c r="E354" s="47"/>
      <c r="F354" s="45"/>
      <c r="G354" s="46"/>
      <c r="H354" s="47"/>
      <c r="I354" s="46"/>
      <c r="J354" s="47"/>
      <c r="K354" s="41"/>
    </row>
    <row r="355" spans="1:11" x14ac:dyDescent="0.25">
      <c r="A355" s="40"/>
      <c r="B355" s="46"/>
      <c r="C355" s="47"/>
      <c r="D355" s="46"/>
      <c r="E355" s="47"/>
      <c r="F355" s="45"/>
      <c r="G355" s="46"/>
      <c r="H355" s="47"/>
      <c r="I355" s="46"/>
      <c r="J355" s="47"/>
      <c r="K355" s="41"/>
    </row>
    <row r="356" spans="1:11" x14ac:dyDescent="0.25">
      <c r="A356" s="40"/>
      <c r="B356" s="46"/>
      <c r="C356" s="47"/>
      <c r="D356" s="46"/>
      <c r="E356" s="47"/>
      <c r="F356" s="45"/>
      <c r="G356" s="46"/>
      <c r="H356" s="47"/>
      <c r="I356" s="46"/>
      <c r="J356" s="47"/>
      <c r="K356" s="41"/>
    </row>
    <row r="357" spans="1:11" x14ac:dyDescent="0.25">
      <c r="A357" s="40"/>
      <c r="B357" s="46"/>
      <c r="C357" s="47"/>
      <c r="D357" s="46"/>
      <c r="E357" s="47"/>
      <c r="F357" s="45"/>
      <c r="G357" s="46"/>
      <c r="H357" s="47"/>
      <c r="I357" s="46"/>
      <c r="J357" s="47"/>
      <c r="K357" s="41"/>
    </row>
    <row r="358" spans="1:11" x14ac:dyDescent="0.25">
      <c r="A358" s="40"/>
      <c r="B358" s="46"/>
      <c r="C358" s="47"/>
      <c r="D358" s="46"/>
      <c r="E358" s="47"/>
      <c r="F358" s="45"/>
      <c r="G358" s="46"/>
      <c r="H358" s="47"/>
      <c r="I358" s="46"/>
      <c r="J358" s="47"/>
      <c r="K358" s="41"/>
    </row>
    <row r="359" spans="1:11" x14ac:dyDescent="0.25">
      <c r="A359" s="40"/>
      <c r="B359" s="46"/>
      <c r="C359" s="47"/>
      <c r="D359" s="46"/>
      <c r="E359" s="47"/>
      <c r="F359" s="45"/>
      <c r="G359" s="46"/>
      <c r="H359" s="47"/>
      <c r="I359" s="46"/>
      <c r="J359" s="47"/>
      <c r="K359" s="41"/>
    </row>
    <row r="360" spans="1:11" x14ac:dyDescent="0.25">
      <c r="A360" s="40"/>
      <c r="B360" s="46"/>
      <c r="C360" s="47"/>
      <c r="D360" s="46"/>
      <c r="E360" s="47"/>
      <c r="F360" s="45"/>
      <c r="G360" s="46"/>
      <c r="H360" s="47"/>
      <c r="I360" s="46"/>
      <c r="J360" s="47"/>
      <c r="K360" s="41"/>
    </row>
    <row r="361" spans="1:11" x14ac:dyDescent="0.25">
      <c r="A361" s="40"/>
      <c r="B361" s="46"/>
      <c r="C361" s="47"/>
      <c r="D361" s="46"/>
      <c r="E361" s="47"/>
      <c r="F361" s="45"/>
      <c r="G361" s="46"/>
      <c r="H361" s="47"/>
      <c r="I361" s="46"/>
      <c r="J361" s="47"/>
      <c r="K361" s="41"/>
    </row>
    <row r="362" spans="1:11" x14ac:dyDescent="0.25">
      <c r="A362" s="40"/>
      <c r="B362" s="46"/>
      <c r="C362" s="47"/>
      <c r="D362" s="46"/>
      <c r="E362" s="47"/>
      <c r="F362" s="45"/>
      <c r="G362" s="46"/>
      <c r="H362" s="47"/>
      <c r="I362" s="46"/>
      <c r="J362" s="47"/>
      <c r="K362" s="41"/>
    </row>
    <row r="363" spans="1:11" x14ac:dyDescent="0.25">
      <c r="A363" s="40"/>
      <c r="B363" s="46"/>
      <c r="C363" s="47"/>
      <c r="D363" s="46"/>
      <c r="E363" s="47"/>
      <c r="F363" s="45"/>
      <c r="G363" s="46"/>
      <c r="H363" s="47"/>
      <c r="I363" s="46"/>
      <c r="J363" s="47"/>
      <c r="K363" s="41"/>
    </row>
    <row r="364" spans="1:11" x14ac:dyDescent="0.25">
      <c r="A364" s="40"/>
      <c r="B364" s="46"/>
      <c r="C364" s="47"/>
      <c r="D364" s="46"/>
      <c r="E364" s="47"/>
      <c r="F364" s="45"/>
      <c r="G364" s="46"/>
      <c r="H364" s="47"/>
      <c r="I364" s="46"/>
      <c r="J364" s="47"/>
      <c r="K364" s="41"/>
    </row>
    <row r="365" spans="1:11" x14ac:dyDescent="0.25">
      <c r="A365" s="40"/>
      <c r="B365" s="46"/>
      <c r="C365" s="47"/>
      <c r="D365" s="46"/>
      <c r="E365" s="47"/>
      <c r="F365" s="45"/>
      <c r="G365" s="46"/>
      <c r="H365" s="47"/>
      <c r="I365" s="46"/>
      <c r="J365" s="47"/>
      <c r="K365" s="41"/>
    </row>
    <row r="366" spans="1:11" x14ac:dyDescent="0.25">
      <c r="A366" s="40"/>
      <c r="B366" s="46"/>
      <c r="C366" s="47"/>
      <c r="D366" s="46"/>
      <c r="E366" s="47"/>
      <c r="F366" s="45"/>
      <c r="G366" s="46"/>
      <c r="H366" s="47"/>
      <c r="I366" s="46"/>
      <c r="J366" s="47"/>
      <c r="K366" s="41"/>
    </row>
    <row r="367" spans="1:11" x14ac:dyDescent="0.25">
      <c r="A367" s="40"/>
      <c r="B367" s="46"/>
      <c r="C367" s="47"/>
      <c r="D367" s="46"/>
      <c r="E367" s="47"/>
      <c r="F367" s="45"/>
      <c r="G367" s="46"/>
      <c r="H367" s="47"/>
      <c r="I367" s="46"/>
      <c r="J367" s="47"/>
      <c r="K367" s="41"/>
    </row>
    <row r="368" spans="1:11" x14ac:dyDescent="0.25">
      <c r="A368" s="40"/>
      <c r="B368" s="46"/>
      <c r="C368" s="47"/>
      <c r="D368" s="46"/>
      <c r="E368" s="47"/>
      <c r="F368" s="45"/>
      <c r="G368" s="46"/>
      <c r="H368" s="47"/>
      <c r="I368" s="46"/>
      <c r="J368" s="47"/>
      <c r="K368" s="41"/>
    </row>
    <row r="369" spans="1:11" x14ac:dyDescent="0.25">
      <c r="A369" s="40"/>
      <c r="B369" s="46"/>
      <c r="C369" s="47"/>
      <c r="D369" s="46"/>
      <c r="E369" s="47"/>
      <c r="F369" s="45"/>
      <c r="G369" s="46"/>
      <c r="H369" s="47"/>
      <c r="I369" s="46"/>
      <c r="J369" s="47"/>
      <c r="K369" s="41"/>
    </row>
    <row r="370" spans="1:11" x14ac:dyDescent="0.25">
      <c r="A370" s="40"/>
      <c r="B370" s="46"/>
      <c r="C370" s="47"/>
      <c r="D370" s="46"/>
      <c r="E370" s="47"/>
      <c r="F370" s="45"/>
      <c r="G370" s="46"/>
      <c r="H370" s="47"/>
      <c r="I370" s="46"/>
      <c r="J370" s="47"/>
      <c r="K370" s="41"/>
    </row>
    <row r="371" spans="1:11" x14ac:dyDescent="0.25">
      <c r="A371" s="40"/>
      <c r="B371" s="46"/>
      <c r="C371" s="47"/>
      <c r="D371" s="46"/>
      <c r="E371" s="47"/>
      <c r="F371" s="45"/>
      <c r="G371" s="46"/>
      <c r="H371" s="47"/>
      <c r="I371" s="46"/>
      <c r="J371" s="47"/>
      <c r="K371" s="41"/>
    </row>
    <row r="372" spans="1:11" x14ac:dyDescent="0.25">
      <c r="A372" s="40"/>
      <c r="B372" s="46"/>
      <c r="C372" s="47"/>
      <c r="D372" s="46"/>
      <c r="E372" s="47"/>
      <c r="F372" s="45"/>
      <c r="G372" s="46"/>
      <c r="H372" s="47"/>
      <c r="I372" s="46"/>
      <c r="J372" s="47"/>
      <c r="K372" s="41"/>
    </row>
    <row r="373" spans="1:11" x14ac:dyDescent="0.25">
      <c r="A373" s="40"/>
      <c r="B373" s="46"/>
      <c r="C373" s="47"/>
      <c r="D373" s="46"/>
      <c r="E373" s="47"/>
      <c r="F373" s="45"/>
      <c r="G373" s="46"/>
      <c r="H373" s="47"/>
      <c r="I373" s="46"/>
      <c r="J373" s="47"/>
      <c r="K373" s="41"/>
    </row>
    <row r="374" spans="1:11" x14ac:dyDescent="0.25">
      <c r="A374" s="40"/>
      <c r="B374" s="46"/>
      <c r="C374" s="47"/>
      <c r="D374" s="46"/>
      <c r="E374" s="47"/>
      <c r="F374" s="45"/>
      <c r="G374" s="46"/>
      <c r="H374" s="47"/>
      <c r="I374" s="46"/>
      <c r="J374" s="47"/>
      <c r="K374" s="41"/>
    </row>
    <row r="375" spans="1:11" x14ac:dyDescent="0.25">
      <c r="A375" s="40"/>
      <c r="B375" s="46"/>
      <c r="C375" s="47"/>
      <c r="D375" s="46"/>
      <c r="E375" s="47"/>
      <c r="F375" s="45"/>
      <c r="G375" s="46"/>
      <c r="H375" s="47"/>
      <c r="I375" s="46"/>
      <c r="J375" s="47"/>
      <c r="K375" s="41"/>
    </row>
    <row r="376" spans="1:11" x14ac:dyDescent="0.25">
      <c r="A376" s="40"/>
      <c r="B376" s="46"/>
      <c r="C376" s="47"/>
      <c r="D376" s="46"/>
      <c r="E376" s="47"/>
      <c r="F376" s="45"/>
      <c r="G376" s="46"/>
      <c r="H376" s="47"/>
      <c r="I376" s="46"/>
      <c r="J376" s="47"/>
      <c r="K376" s="41"/>
    </row>
    <row r="377" spans="1:11" x14ac:dyDescent="0.25">
      <c r="A377" s="40"/>
      <c r="B377" s="46"/>
      <c r="C377" s="47"/>
      <c r="D377" s="46"/>
      <c r="E377" s="47"/>
      <c r="F377" s="45"/>
      <c r="G377" s="46"/>
      <c r="H377" s="47"/>
      <c r="I377" s="46"/>
      <c r="J377" s="47"/>
      <c r="K377" s="41"/>
    </row>
    <row r="378" spans="1:11" x14ac:dyDescent="0.25">
      <c r="A378" s="40"/>
      <c r="B378" s="46"/>
      <c r="C378" s="47"/>
      <c r="D378" s="46"/>
      <c r="E378" s="47"/>
      <c r="F378" s="45"/>
      <c r="G378" s="46"/>
      <c r="H378" s="47"/>
      <c r="I378" s="46"/>
      <c r="J378" s="47"/>
      <c r="K378" s="41"/>
    </row>
    <row r="379" spans="1:11" x14ac:dyDescent="0.25">
      <c r="A379" s="40"/>
      <c r="B379" s="46"/>
      <c r="C379" s="47"/>
      <c r="D379" s="46"/>
      <c r="E379" s="47"/>
      <c r="F379" s="45"/>
      <c r="G379" s="46"/>
      <c r="H379" s="47"/>
      <c r="I379" s="46"/>
      <c r="J379" s="47"/>
      <c r="K379" s="41"/>
    </row>
    <row r="380" spans="1:11" x14ac:dyDescent="0.25">
      <c r="A380" s="40"/>
      <c r="B380" s="46"/>
      <c r="C380" s="47"/>
      <c r="D380" s="46"/>
      <c r="E380" s="47"/>
      <c r="F380" s="45"/>
      <c r="G380" s="46"/>
      <c r="H380" s="47"/>
      <c r="I380" s="46"/>
      <c r="J380" s="47"/>
      <c r="K380" s="41"/>
    </row>
    <row r="381" spans="1:11" x14ac:dyDescent="0.25">
      <c r="A381" s="40"/>
      <c r="B381" s="46"/>
      <c r="C381" s="47"/>
      <c r="D381" s="46"/>
      <c r="E381" s="47"/>
      <c r="F381" s="45"/>
      <c r="G381" s="46"/>
      <c r="H381" s="47"/>
      <c r="I381" s="46"/>
      <c r="J381" s="47"/>
      <c r="K381" s="41"/>
    </row>
    <row r="382" spans="1:11" x14ac:dyDescent="0.25">
      <c r="A382" s="40"/>
      <c r="B382" s="46"/>
      <c r="C382" s="47"/>
      <c r="D382" s="46"/>
      <c r="E382" s="47"/>
      <c r="F382" s="45"/>
      <c r="G382" s="46"/>
      <c r="H382" s="47"/>
      <c r="I382" s="46"/>
      <c r="J382" s="47"/>
      <c r="K382" s="41"/>
    </row>
    <row r="383" spans="1:11" x14ac:dyDescent="0.25">
      <c r="A383" s="40"/>
      <c r="B383" s="46"/>
      <c r="C383" s="47"/>
      <c r="D383" s="46"/>
      <c r="E383" s="47"/>
      <c r="F383" s="45"/>
      <c r="G383" s="46"/>
      <c r="H383" s="47"/>
      <c r="I383" s="46"/>
      <c r="J383" s="47"/>
      <c r="K383" s="41"/>
    </row>
    <row r="384" spans="1:11" x14ac:dyDescent="0.25">
      <c r="A384" s="40"/>
      <c r="B384" s="46"/>
      <c r="C384" s="47"/>
      <c r="D384" s="46"/>
      <c r="E384" s="47"/>
      <c r="F384" s="45"/>
      <c r="G384" s="46"/>
      <c r="H384" s="47"/>
      <c r="I384" s="46"/>
      <c r="J384" s="47"/>
      <c r="K384" s="41"/>
    </row>
    <row r="385" spans="1:11" x14ac:dyDescent="0.25">
      <c r="A385" s="40"/>
      <c r="B385" s="46"/>
      <c r="C385" s="47"/>
      <c r="D385" s="46"/>
      <c r="E385" s="47"/>
      <c r="F385" s="45"/>
      <c r="G385" s="46"/>
      <c r="H385" s="47"/>
      <c r="I385" s="46"/>
      <c r="J385" s="47"/>
      <c r="K385" s="41"/>
    </row>
    <row r="386" spans="1:11" x14ac:dyDescent="0.25">
      <c r="A386" s="40"/>
      <c r="B386" s="46"/>
      <c r="C386" s="47"/>
      <c r="D386" s="46"/>
      <c r="E386" s="47"/>
      <c r="F386" s="45"/>
      <c r="G386" s="46"/>
      <c r="H386" s="47"/>
      <c r="I386" s="46"/>
      <c r="J386" s="47"/>
      <c r="K386" s="41"/>
    </row>
    <row r="387" spans="1:11" x14ac:dyDescent="0.25">
      <c r="A387" s="40"/>
      <c r="B387" s="46"/>
      <c r="C387" s="47"/>
      <c r="D387" s="46"/>
      <c r="E387" s="47"/>
      <c r="F387" s="45"/>
      <c r="G387" s="46"/>
      <c r="H387" s="47"/>
      <c r="I387" s="46"/>
      <c r="J387" s="47"/>
      <c r="K387" s="41"/>
    </row>
    <row r="388" spans="1:11" x14ac:dyDescent="0.25">
      <c r="A388" s="40"/>
      <c r="B388" s="46"/>
      <c r="C388" s="47"/>
      <c r="D388" s="46"/>
      <c r="E388" s="47"/>
      <c r="F388" s="45"/>
      <c r="G388" s="46"/>
      <c r="H388" s="47"/>
      <c r="I388" s="46"/>
      <c r="J388" s="47"/>
      <c r="K388" s="41"/>
    </row>
    <row r="389" spans="1:11" x14ac:dyDescent="0.25">
      <c r="A389" s="40"/>
      <c r="B389" s="46"/>
      <c r="C389" s="47"/>
      <c r="D389" s="46"/>
      <c r="E389" s="47"/>
      <c r="F389" s="45"/>
      <c r="G389" s="46"/>
      <c r="H389" s="47"/>
      <c r="I389" s="46"/>
      <c r="J389" s="47"/>
      <c r="K389" s="41"/>
    </row>
    <row r="390" spans="1:11" x14ac:dyDescent="0.25">
      <c r="A390" s="40"/>
      <c r="B390" s="46"/>
      <c r="C390" s="47"/>
      <c r="D390" s="46"/>
      <c r="E390" s="47"/>
      <c r="F390" s="45"/>
      <c r="G390" s="46"/>
      <c r="H390" s="47"/>
      <c r="I390" s="46"/>
      <c r="J390" s="47"/>
      <c r="K390" s="41"/>
    </row>
    <row r="391" spans="1:11" x14ac:dyDescent="0.25">
      <c r="A391" s="40"/>
      <c r="B391" s="46"/>
      <c r="C391" s="47"/>
      <c r="D391" s="46"/>
      <c r="E391" s="47"/>
      <c r="F391" s="45"/>
      <c r="G391" s="46"/>
      <c r="H391" s="47"/>
      <c r="I391" s="46"/>
      <c r="J391" s="47"/>
      <c r="K391" s="41"/>
    </row>
    <row r="392" spans="1:11" x14ac:dyDescent="0.25">
      <c r="A392" s="40"/>
      <c r="B392" s="46"/>
      <c r="C392" s="47"/>
      <c r="D392" s="46"/>
      <c r="E392" s="47"/>
      <c r="F392" s="45"/>
      <c r="G392" s="46"/>
      <c r="H392" s="47"/>
      <c r="I392" s="46"/>
      <c r="J392" s="47"/>
      <c r="K392" s="41"/>
    </row>
    <row r="393" spans="1:11" x14ac:dyDescent="0.25">
      <c r="A393" s="40"/>
      <c r="B393" s="46"/>
      <c r="C393" s="47"/>
      <c r="D393" s="46"/>
      <c r="E393" s="47"/>
      <c r="F393" s="45"/>
      <c r="G393" s="46"/>
      <c r="H393" s="47"/>
      <c r="I393" s="46"/>
      <c r="J393" s="47"/>
      <c r="K393" s="41"/>
    </row>
    <row r="394" spans="1:11" x14ac:dyDescent="0.25">
      <c r="A394" s="40"/>
      <c r="B394" s="46"/>
      <c r="C394" s="47"/>
      <c r="D394" s="46"/>
      <c r="E394" s="47"/>
      <c r="F394" s="45"/>
      <c r="G394" s="46"/>
      <c r="H394" s="47"/>
      <c r="I394" s="46"/>
      <c r="J394" s="47"/>
      <c r="K394" s="41"/>
    </row>
    <row r="395" spans="1:11" x14ac:dyDescent="0.25">
      <c r="A395" s="40"/>
      <c r="B395" s="46"/>
      <c r="C395" s="47"/>
      <c r="D395" s="46"/>
      <c r="E395" s="47"/>
      <c r="F395" s="45"/>
      <c r="G395" s="46"/>
      <c r="H395" s="47"/>
      <c r="I395" s="46"/>
      <c r="J395" s="47"/>
      <c r="K395" s="41"/>
    </row>
    <row r="396" spans="1:11" x14ac:dyDescent="0.25">
      <c r="A396" s="40"/>
      <c r="B396" s="46"/>
      <c r="C396" s="47"/>
      <c r="D396" s="46"/>
      <c r="E396" s="47"/>
      <c r="F396" s="45"/>
      <c r="G396" s="46"/>
      <c r="H396" s="47"/>
      <c r="I396" s="46"/>
      <c r="J396" s="47"/>
      <c r="K396" s="41"/>
    </row>
    <row r="397" spans="1:11" x14ac:dyDescent="0.25">
      <c r="A397" s="40"/>
      <c r="B397" s="46"/>
      <c r="C397" s="47"/>
      <c r="D397" s="46"/>
      <c r="E397" s="47"/>
      <c r="F397" s="45"/>
      <c r="G397" s="46"/>
      <c r="H397" s="47"/>
      <c r="I397" s="46"/>
      <c r="J397" s="47"/>
      <c r="K397" s="41"/>
    </row>
    <row r="398" spans="1:11" x14ac:dyDescent="0.25">
      <c r="A398" s="40"/>
      <c r="B398" s="46"/>
      <c r="C398" s="47"/>
      <c r="D398" s="46"/>
      <c r="E398" s="47"/>
      <c r="F398" s="45"/>
      <c r="G398" s="46"/>
      <c r="H398" s="47"/>
      <c r="I398" s="46"/>
      <c r="J398" s="47"/>
      <c r="K398" s="41"/>
    </row>
    <row r="399" spans="1:11" x14ac:dyDescent="0.25">
      <c r="A399" s="40"/>
      <c r="B399" s="46"/>
      <c r="C399" s="47"/>
      <c r="D399" s="46"/>
      <c r="E399" s="47"/>
      <c r="F399" s="45"/>
      <c r="G399" s="46"/>
      <c r="H399" s="47"/>
      <c r="I399" s="46"/>
      <c r="J399" s="47"/>
      <c r="K399" s="41"/>
    </row>
    <row r="400" spans="1:11" x14ac:dyDescent="0.25">
      <c r="A400" s="40"/>
      <c r="B400" s="46"/>
      <c r="C400" s="47"/>
      <c r="D400" s="46"/>
      <c r="E400" s="47"/>
      <c r="F400" s="45"/>
      <c r="G400" s="46"/>
      <c r="H400" s="47"/>
      <c r="I400" s="46"/>
      <c r="J400" s="47"/>
      <c r="K400" s="41"/>
    </row>
    <row r="401" spans="1:11" x14ac:dyDescent="0.25">
      <c r="A401" s="40"/>
      <c r="B401" s="46"/>
      <c r="C401" s="47"/>
      <c r="D401" s="46"/>
      <c r="E401" s="47"/>
      <c r="F401" s="45"/>
      <c r="G401" s="46"/>
      <c r="H401" s="47"/>
      <c r="I401" s="46"/>
      <c r="J401" s="47"/>
      <c r="K401" s="41"/>
    </row>
    <row r="402" spans="1:11" x14ac:dyDescent="0.25">
      <c r="A402" s="40"/>
      <c r="B402" s="46"/>
      <c r="C402" s="47"/>
      <c r="D402" s="46"/>
      <c r="E402" s="47"/>
      <c r="F402" s="45"/>
      <c r="G402" s="46"/>
      <c r="H402" s="47"/>
      <c r="I402" s="46"/>
      <c r="J402" s="47"/>
      <c r="K402" s="41"/>
    </row>
    <row r="403" spans="1:11" x14ac:dyDescent="0.25">
      <c r="A403" s="40"/>
      <c r="B403" s="46"/>
      <c r="C403" s="47"/>
      <c r="D403" s="46"/>
      <c r="E403" s="47"/>
      <c r="F403" s="45"/>
      <c r="G403" s="46"/>
      <c r="H403" s="47"/>
      <c r="I403" s="46"/>
      <c r="J403" s="47"/>
      <c r="K403" s="41"/>
    </row>
    <row r="404" spans="1:11" x14ac:dyDescent="0.25">
      <c r="A404" s="40"/>
      <c r="B404" s="46"/>
      <c r="C404" s="47"/>
      <c r="D404" s="46"/>
      <c r="E404" s="47"/>
      <c r="F404" s="45"/>
      <c r="G404" s="46"/>
      <c r="H404" s="47"/>
      <c r="I404" s="46"/>
      <c r="J404" s="47"/>
      <c r="K404" s="41"/>
    </row>
    <row r="405" spans="1:11" x14ac:dyDescent="0.25">
      <c r="A405" s="40"/>
      <c r="B405" s="46"/>
      <c r="C405" s="47"/>
      <c r="D405" s="46"/>
      <c r="E405" s="47"/>
      <c r="F405" s="45"/>
      <c r="G405" s="46"/>
      <c r="H405" s="47"/>
      <c r="I405" s="46"/>
      <c r="J405" s="47"/>
      <c r="K405" s="41"/>
    </row>
    <row r="406" spans="1:11" x14ac:dyDescent="0.25">
      <c r="A406" s="40"/>
      <c r="B406" s="46"/>
      <c r="C406" s="47"/>
      <c r="D406" s="46"/>
      <c r="E406" s="47"/>
      <c r="F406" s="45"/>
      <c r="G406" s="46"/>
      <c r="H406" s="47"/>
      <c r="I406" s="46"/>
      <c r="J406" s="47"/>
      <c r="K406" s="41"/>
    </row>
    <row r="407" spans="1:11" x14ac:dyDescent="0.25">
      <c r="A407" s="40"/>
      <c r="B407" s="46"/>
      <c r="C407" s="47"/>
      <c r="D407" s="46"/>
      <c r="E407" s="47"/>
      <c r="F407" s="45"/>
      <c r="G407" s="46"/>
      <c r="H407" s="47"/>
      <c r="I407" s="46"/>
      <c r="J407" s="47"/>
      <c r="K407" s="41"/>
    </row>
    <row r="408" spans="1:11" x14ac:dyDescent="0.25">
      <c r="A408" s="40"/>
      <c r="B408" s="46"/>
      <c r="C408" s="47"/>
      <c r="D408" s="46"/>
      <c r="E408" s="47"/>
      <c r="F408" s="45"/>
      <c r="G408" s="46"/>
      <c r="H408" s="47"/>
      <c r="I408" s="46"/>
      <c r="J408" s="47"/>
      <c r="K408" s="41"/>
    </row>
    <row r="409" spans="1:11" x14ac:dyDescent="0.25">
      <c r="A409" s="40"/>
      <c r="B409" s="46"/>
      <c r="C409" s="47"/>
      <c r="D409" s="46"/>
      <c r="E409" s="47"/>
      <c r="F409" s="45"/>
      <c r="G409" s="46"/>
      <c r="H409" s="47"/>
      <c r="I409" s="46"/>
      <c r="J409" s="47"/>
      <c r="K409" s="41"/>
    </row>
    <row r="410" spans="1:11" x14ac:dyDescent="0.25">
      <c r="A410" s="40"/>
      <c r="B410" s="46"/>
      <c r="C410" s="47"/>
      <c r="D410" s="46"/>
      <c r="E410" s="47"/>
      <c r="F410" s="45"/>
      <c r="G410" s="46"/>
      <c r="H410" s="47"/>
      <c r="I410" s="46"/>
      <c r="J410" s="47"/>
      <c r="K410" s="41"/>
    </row>
    <row r="411" spans="1:11" x14ac:dyDescent="0.25">
      <c r="A411" s="40"/>
      <c r="B411" s="46"/>
      <c r="C411" s="47"/>
      <c r="D411" s="46"/>
      <c r="E411" s="47"/>
      <c r="F411" s="45"/>
      <c r="G411" s="46"/>
      <c r="H411" s="47"/>
      <c r="I411" s="46"/>
      <c r="J411" s="47"/>
      <c r="K411" s="41"/>
    </row>
    <row r="412" spans="1:11" x14ac:dyDescent="0.25">
      <c r="A412" s="40"/>
      <c r="B412" s="46"/>
      <c r="C412" s="47"/>
      <c r="D412" s="46"/>
      <c r="E412" s="47"/>
      <c r="F412" s="45"/>
      <c r="G412" s="46"/>
      <c r="H412" s="47"/>
      <c r="I412" s="46"/>
      <c r="J412" s="47"/>
      <c r="K412" s="41"/>
    </row>
    <row r="413" spans="1:11" x14ac:dyDescent="0.25">
      <c r="A413" s="40"/>
      <c r="B413" s="46"/>
      <c r="C413" s="47"/>
      <c r="D413" s="46"/>
      <c r="E413" s="47"/>
      <c r="F413" s="45"/>
      <c r="G413" s="46"/>
      <c r="H413" s="47"/>
      <c r="I413" s="46"/>
      <c r="J413" s="47"/>
      <c r="K413" s="41"/>
    </row>
    <row r="414" spans="1:11" x14ac:dyDescent="0.25">
      <c r="A414" s="40"/>
      <c r="B414" s="46"/>
      <c r="C414" s="47"/>
      <c r="D414" s="46"/>
      <c r="E414" s="47"/>
      <c r="F414" s="45"/>
      <c r="G414" s="46"/>
      <c r="H414" s="47"/>
      <c r="I414" s="46"/>
      <c r="J414" s="47"/>
      <c r="K414" s="41"/>
    </row>
    <row r="415" spans="1:11" x14ac:dyDescent="0.25">
      <c r="A415" s="40"/>
      <c r="B415" s="46"/>
      <c r="C415" s="47"/>
      <c r="D415" s="46"/>
      <c r="E415" s="47"/>
      <c r="F415" s="45"/>
      <c r="G415" s="46"/>
      <c r="H415" s="47"/>
      <c r="I415" s="46"/>
      <c r="J415" s="47"/>
      <c r="K415" s="41"/>
    </row>
    <row r="416" spans="1:11" x14ac:dyDescent="0.25">
      <c r="A416" s="40"/>
      <c r="B416" s="46"/>
      <c r="C416" s="47"/>
      <c r="D416" s="46"/>
      <c r="E416" s="47"/>
      <c r="F416" s="45"/>
      <c r="G416" s="46"/>
      <c r="H416" s="47"/>
      <c r="I416" s="46"/>
      <c r="J416" s="47"/>
      <c r="K416" s="41"/>
    </row>
    <row r="417" spans="1:11" x14ac:dyDescent="0.25">
      <c r="A417" s="40"/>
      <c r="B417" s="46"/>
      <c r="C417" s="47"/>
      <c r="D417" s="46"/>
      <c r="E417" s="47"/>
      <c r="F417" s="45"/>
      <c r="G417" s="46"/>
      <c r="H417" s="47"/>
      <c r="I417" s="46"/>
      <c r="J417" s="47"/>
      <c r="K417" s="41"/>
    </row>
    <row r="418" spans="1:11" x14ac:dyDescent="0.25">
      <c r="A418" s="40"/>
      <c r="B418" s="46"/>
      <c r="C418" s="47"/>
      <c r="D418" s="46"/>
      <c r="E418" s="47"/>
      <c r="F418" s="45"/>
      <c r="G418" s="46"/>
      <c r="H418" s="47"/>
      <c r="I418" s="46"/>
      <c r="J418" s="47"/>
      <c r="K418" s="41"/>
    </row>
    <row r="419" spans="1:11" x14ac:dyDescent="0.25">
      <c r="A419" s="40"/>
      <c r="B419" s="46"/>
      <c r="C419" s="47"/>
      <c r="D419" s="46"/>
      <c r="E419" s="47"/>
      <c r="F419" s="45"/>
      <c r="G419" s="46"/>
      <c r="H419" s="47"/>
      <c r="I419" s="46"/>
      <c r="J419" s="47"/>
      <c r="K419" s="41"/>
    </row>
    <row r="420" spans="1:11" x14ac:dyDescent="0.25">
      <c r="A420" s="40"/>
      <c r="B420" s="46"/>
      <c r="C420" s="47"/>
      <c r="D420" s="46"/>
      <c r="E420" s="47"/>
      <c r="F420" s="45"/>
      <c r="G420" s="46"/>
      <c r="H420" s="47"/>
      <c r="I420" s="46"/>
      <c r="J420" s="47"/>
      <c r="K420" s="41"/>
    </row>
    <row r="421" spans="1:11" x14ac:dyDescent="0.25">
      <c r="A421" s="40"/>
      <c r="B421" s="46"/>
      <c r="C421" s="47"/>
      <c r="D421" s="46"/>
      <c r="E421" s="47"/>
      <c r="F421" s="45"/>
      <c r="G421" s="46"/>
      <c r="H421" s="47"/>
      <c r="I421" s="46"/>
      <c r="J421" s="47"/>
      <c r="K421" s="41"/>
    </row>
    <row r="422" spans="1:11" x14ac:dyDescent="0.25">
      <c r="A422" s="40"/>
      <c r="B422" s="46"/>
      <c r="C422" s="47"/>
      <c r="D422" s="46"/>
      <c r="E422" s="47"/>
      <c r="F422" s="45"/>
      <c r="G422" s="46"/>
      <c r="H422" s="47"/>
      <c r="I422" s="46"/>
      <c r="J422" s="47"/>
      <c r="K422" s="41"/>
    </row>
    <row r="423" spans="1:11" x14ac:dyDescent="0.25">
      <c r="A423" s="40"/>
      <c r="B423" s="46"/>
      <c r="C423" s="47"/>
      <c r="D423" s="46"/>
      <c r="E423" s="47"/>
      <c r="F423" s="45"/>
      <c r="G423" s="46"/>
      <c r="H423" s="47"/>
      <c r="I423" s="46"/>
      <c r="J423" s="47"/>
      <c r="K423" s="41"/>
    </row>
    <row r="424" spans="1:11" x14ac:dyDescent="0.25">
      <c r="A424" s="40"/>
      <c r="B424" s="46"/>
      <c r="C424" s="47"/>
      <c r="D424" s="46"/>
      <c r="E424" s="47"/>
      <c r="F424" s="45"/>
      <c r="G424" s="46"/>
      <c r="H424" s="47"/>
      <c r="I424" s="46"/>
      <c r="J424" s="47"/>
      <c r="K424" s="41"/>
    </row>
    <row r="425" spans="1:11" x14ac:dyDescent="0.25">
      <c r="A425" s="40"/>
      <c r="B425" s="46"/>
      <c r="C425" s="47"/>
      <c r="D425" s="46"/>
      <c r="E425" s="47"/>
      <c r="F425" s="45"/>
      <c r="G425" s="46"/>
      <c r="H425" s="47"/>
      <c r="I425" s="46"/>
      <c r="J425" s="47"/>
      <c r="K425" s="41"/>
    </row>
    <row r="426" spans="1:11" x14ac:dyDescent="0.25">
      <c r="A426" s="40"/>
      <c r="B426" s="46"/>
      <c r="C426" s="47"/>
      <c r="D426" s="46"/>
      <c r="E426" s="47"/>
      <c r="F426" s="45"/>
      <c r="G426" s="46"/>
      <c r="H426" s="47"/>
      <c r="I426" s="46"/>
      <c r="J426" s="47"/>
      <c r="K426" s="41"/>
    </row>
    <row r="427" spans="1:11" x14ac:dyDescent="0.25">
      <c r="A427" s="40"/>
      <c r="B427" s="46"/>
      <c r="C427" s="47"/>
      <c r="D427" s="46"/>
      <c r="E427" s="47"/>
      <c r="F427" s="45"/>
      <c r="G427" s="46"/>
      <c r="H427" s="47"/>
      <c r="I427" s="46"/>
      <c r="J427" s="47"/>
      <c r="K427" s="41"/>
    </row>
    <row r="428" spans="1:11" x14ac:dyDescent="0.25">
      <c r="A428" s="40"/>
      <c r="B428" s="46"/>
      <c r="C428" s="47"/>
      <c r="D428" s="46"/>
      <c r="E428" s="47"/>
      <c r="F428" s="45"/>
      <c r="G428" s="46"/>
      <c r="H428" s="47"/>
      <c r="I428" s="46"/>
      <c r="J428" s="47"/>
      <c r="K428" s="41"/>
    </row>
    <row r="429" spans="1:11" x14ac:dyDescent="0.25">
      <c r="A429" s="40"/>
      <c r="B429" s="46"/>
      <c r="C429" s="47"/>
      <c r="D429" s="46"/>
      <c r="E429" s="47"/>
      <c r="F429" s="45"/>
      <c r="G429" s="46"/>
      <c r="H429" s="47"/>
      <c r="I429" s="46"/>
      <c r="J429" s="47"/>
      <c r="K429" s="41"/>
    </row>
    <row r="430" spans="1:11" x14ac:dyDescent="0.25">
      <c r="A430" s="40"/>
      <c r="B430" s="46"/>
      <c r="C430" s="47"/>
      <c r="D430" s="46"/>
      <c r="E430" s="47"/>
      <c r="F430" s="45"/>
      <c r="G430" s="46"/>
      <c r="H430" s="47"/>
      <c r="I430" s="46"/>
      <c r="J430" s="47"/>
      <c r="K430" s="41"/>
    </row>
    <row r="431" spans="1:11" x14ac:dyDescent="0.25">
      <c r="A431" s="40"/>
      <c r="B431" s="46"/>
      <c r="C431" s="47"/>
      <c r="D431" s="46"/>
      <c r="E431" s="47"/>
      <c r="F431" s="45"/>
      <c r="G431" s="46"/>
      <c r="H431" s="47"/>
      <c r="I431" s="46"/>
      <c r="J431" s="47"/>
      <c r="K431" s="41"/>
    </row>
    <row r="432" spans="1:11" x14ac:dyDescent="0.25">
      <c r="A432" s="40"/>
      <c r="B432" s="46"/>
      <c r="C432" s="47"/>
      <c r="D432" s="46"/>
      <c r="E432" s="47"/>
      <c r="F432" s="45"/>
      <c r="G432" s="46"/>
      <c r="H432" s="47"/>
      <c r="I432" s="46"/>
      <c r="J432" s="47"/>
      <c r="K432" s="41"/>
    </row>
    <row r="433" spans="1:11" x14ac:dyDescent="0.25">
      <c r="A433" s="40"/>
      <c r="B433" s="46"/>
      <c r="C433" s="47"/>
      <c r="D433" s="46"/>
      <c r="E433" s="47"/>
      <c r="F433" s="45"/>
      <c r="G433" s="46"/>
      <c r="H433" s="47"/>
      <c r="I433" s="46"/>
      <c r="J433" s="47"/>
      <c r="K433" s="41"/>
    </row>
    <row r="434" spans="1:11" x14ac:dyDescent="0.25">
      <c r="A434" s="40"/>
      <c r="B434" s="46"/>
      <c r="C434" s="47"/>
      <c r="D434" s="46"/>
      <c r="E434" s="47"/>
      <c r="F434" s="45"/>
      <c r="G434" s="46"/>
      <c r="H434" s="47"/>
      <c r="I434" s="46"/>
      <c r="J434" s="47"/>
      <c r="K434" s="41"/>
    </row>
    <row r="435" spans="1:11" x14ac:dyDescent="0.25">
      <c r="A435" s="40"/>
      <c r="B435" s="46"/>
      <c r="C435" s="47"/>
      <c r="D435" s="46"/>
      <c r="E435" s="47"/>
      <c r="F435" s="45"/>
      <c r="G435" s="46"/>
      <c r="H435" s="47"/>
      <c r="I435" s="46"/>
      <c r="J435" s="47"/>
      <c r="K435" s="41"/>
    </row>
    <row r="436" spans="1:11" x14ac:dyDescent="0.25">
      <c r="A436" s="40"/>
      <c r="B436" s="46"/>
      <c r="C436" s="47"/>
      <c r="D436" s="46"/>
      <c r="E436" s="47"/>
      <c r="F436" s="45"/>
      <c r="G436" s="46"/>
      <c r="H436" s="47"/>
      <c r="I436" s="46"/>
      <c r="J436" s="47"/>
      <c r="K436" s="41"/>
    </row>
    <row r="437" spans="1:11" x14ac:dyDescent="0.25">
      <c r="A437" s="40"/>
      <c r="B437" s="46"/>
      <c r="C437" s="47"/>
      <c r="D437" s="46"/>
      <c r="E437" s="47"/>
      <c r="F437" s="45"/>
      <c r="G437" s="46"/>
      <c r="H437" s="47"/>
      <c r="I437" s="46"/>
      <c r="J437" s="47"/>
      <c r="K437" s="41"/>
    </row>
    <row r="438" spans="1:11" x14ac:dyDescent="0.25">
      <c r="A438" s="40"/>
      <c r="B438" s="46"/>
      <c r="C438" s="47"/>
      <c r="D438" s="46"/>
      <c r="E438" s="47"/>
      <c r="F438" s="45"/>
      <c r="G438" s="46"/>
      <c r="H438" s="47"/>
      <c r="I438" s="46"/>
      <c r="J438" s="47"/>
      <c r="K438" s="41"/>
    </row>
    <row r="439" spans="1:11" x14ac:dyDescent="0.25">
      <c r="A439" s="40"/>
      <c r="B439" s="46"/>
      <c r="C439" s="47"/>
      <c r="D439" s="46"/>
      <c r="E439" s="47"/>
      <c r="F439" s="45"/>
      <c r="G439" s="46"/>
      <c r="H439" s="47"/>
      <c r="I439" s="46"/>
      <c r="J439" s="47"/>
      <c r="K439" s="41"/>
    </row>
    <row r="440" spans="1:11" x14ac:dyDescent="0.25">
      <c r="A440" s="40"/>
      <c r="B440" s="46"/>
      <c r="C440" s="47"/>
      <c r="D440" s="46"/>
      <c r="E440" s="47"/>
      <c r="F440" s="45"/>
      <c r="G440" s="46"/>
      <c r="H440" s="47"/>
      <c r="I440" s="46"/>
      <c r="J440" s="47"/>
      <c r="K440" s="41"/>
    </row>
    <row r="441" spans="1:11" x14ac:dyDescent="0.25">
      <c r="A441" s="40"/>
      <c r="B441" s="46"/>
      <c r="C441" s="47"/>
      <c r="D441" s="46"/>
      <c r="E441" s="47"/>
      <c r="F441" s="45"/>
      <c r="G441" s="46"/>
      <c r="H441" s="47"/>
      <c r="I441" s="46"/>
      <c r="J441" s="47"/>
      <c r="K441" s="41"/>
    </row>
    <row r="442" spans="1:11" x14ac:dyDescent="0.25">
      <c r="A442" s="40"/>
      <c r="B442" s="46"/>
      <c r="C442" s="47"/>
      <c r="D442" s="46"/>
      <c r="E442" s="47"/>
      <c r="F442" s="45"/>
      <c r="G442" s="46"/>
      <c r="H442" s="47"/>
      <c r="I442" s="46"/>
      <c r="J442" s="47"/>
      <c r="K442" s="41"/>
    </row>
    <row r="443" spans="1:11" x14ac:dyDescent="0.25">
      <c r="A443" s="40"/>
      <c r="B443" s="46"/>
      <c r="C443" s="47"/>
      <c r="D443" s="46"/>
      <c r="E443" s="47"/>
      <c r="F443" s="45"/>
      <c r="G443" s="46"/>
      <c r="H443" s="47"/>
      <c r="I443" s="46"/>
      <c r="J443" s="47"/>
      <c r="K443" s="41"/>
    </row>
    <row r="444" spans="1:11" x14ac:dyDescent="0.25">
      <c r="A444" s="40"/>
      <c r="B444" s="46"/>
      <c r="C444" s="47"/>
      <c r="D444" s="46"/>
      <c r="E444" s="47"/>
      <c r="F444" s="45"/>
      <c r="G444" s="46"/>
      <c r="H444" s="47"/>
      <c r="I444" s="46"/>
      <c r="J444" s="47"/>
      <c r="K444" s="41"/>
    </row>
    <row r="445" spans="1:11" x14ac:dyDescent="0.25">
      <c r="A445" s="40"/>
      <c r="B445" s="46"/>
      <c r="C445" s="47"/>
      <c r="D445" s="46"/>
      <c r="E445" s="47"/>
      <c r="F445" s="45"/>
      <c r="G445" s="46"/>
      <c r="H445" s="47"/>
      <c r="I445" s="46"/>
      <c r="J445" s="47"/>
      <c r="K445" s="41"/>
    </row>
    <row r="446" spans="1:11" x14ac:dyDescent="0.25">
      <c r="A446" s="40"/>
      <c r="B446" s="46"/>
      <c r="C446" s="47"/>
      <c r="D446" s="46"/>
      <c r="E446" s="47"/>
      <c r="F446" s="45"/>
      <c r="G446" s="46"/>
      <c r="H446" s="47"/>
      <c r="I446" s="46"/>
      <c r="J446" s="47"/>
      <c r="K446" s="41"/>
    </row>
    <row r="447" spans="1:11" x14ac:dyDescent="0.25">
      <c r="A447" s="40"/>
      <c r="B447" s="46"/>
      <c r="C447" s="47"/>
      <c r="D447" s="46"/>
      <c r="E447" s="47"/>
      <c r="F447" s="45"/>
      <c r="G447" s="46"/>
      <c r="H447" s="47"/>
      <c r="I447" s="46"/>
      <c r="J447" s="47"/>
      <c r="K447" s="41"/>
    </row>
    <row r="448" spans="1:11" x14ac:dyDescent="0.25">
      <c r="A448" s="40"/>
      <c r="B448" s="46"/>
      <c r="C448" s="47"/>
      <c r="D448" s="46"/>
      <c r="E448" s="47"/>
      <c r="F448" s="45"/>
      <c r="G448" s="46"/>
      <c r="H448" s="47"/>
      <c r="I448" s="46"/>
      <c r="J448" s="47"/>
      <c r="K448" s="41"/>
    </row>
    <row r="449" spans="1:11" x14ac:dyDescent="0.25">
      <c r="A449" s="40"/>
      <c r="B449" s="46"/>
      <c r="C449" s="47"/>
      <c r="D449" s="46"/>
      <c r="E449" s="47"/>
      <c r="F449" s="45"/>
      <c r="G449" s="46"/>
      <c r="H449" s="47"/>
      <c r="I449" s="46"/>
      <c r="J449" s="47"/>
      <c r="K449" s="41"/>
    </row>
    <row r="450" spans="1:11" x14ac:dyDescent="0.25">
      <c r="A450" s="40"/>
      <c r="B450" s="46"/>
      <c r="C450" s="47"/>
      <c r="D450" s="46"/>
      <c r="E450" s="47"/>
      <c r="F450" s="45"/>
      <c r="G450" s="46"/>
      <c r="H450" s="47"/>
      <c r="I450" s="46"/>
      <c r="J450" s="47"/>
      <c r="K450" s="41"/>
    </row>
    <row r="451" spans="1:11" x14ac:dyDescent="0.25">
      <c r="A451" s="40"/>
      <c r="B451" s="46"/>
      <c r="C451" s="47"/>
      <c r="D451" s="46"/>
      <c r="E451" s="47"/>
      <c r="F451" s="45"/>
      <c r="G451" s="46"/>
      <c r="H451" s="47"/>
      <c r="I451" s="46"/>
      <c r="J451" s="47"/>
      <c r="K451" s="41"/>
    </row>
    <row r="452" spans="1:11" x14ac:dyDescent="0.25">
      <c r="A452" s="40"/>
      <c r="B452" s="46"/>
      <c r="C452" s="47"/>
      <c r="D452" s="46"/>
      <c r="E452" s="47"/>
      <c r="F452" s="45"/>
      <c r="G452" s="46"/>
      <c r="H452" s="47"/>
      <c r="I452" s="46"/>
      <c r="J452" s="47"/>
      <c r="K452" s="41"/>
    </row>
    <row r="453" spans="1:11" x14ac:dyDescent="0.25">
      <c r="A453" s="40"/>
      <c r="B453" s="46"/>
      <c r="C453" s="47"/>
      <c r="D453" s="46"/>
      <c r="E453" s="47"/>
      <c r="F453" s="45"/>
      <c r="G453" s="46"/>
      <c r="H453" s="47"/>
      <c r="I453" s="46"/>
      <c r="J453" s="47"/>
      <c r="K453" s="41"/>
    </row>
    <row r="454" spans="1:11" x14ac:dyDescent="0.25">
      <c r="A454" s="40"/>
      <c r="B454" s="46"/>
      <c r="C454" s="47"/>
      <c r="D454" s="46"/>
      <c r="E454" s="47"/>
      <c r="F454" s="45"/>
      <c r="G454" s="46"/>
      <c r="H454" s="47"/>
      <c r="I454" s="46"/>
      <c r="J454" s="47"/>
      <c r="K454" s="41"/>
    </row>
    <row r="455" spans="1:11" x14ac:dyDescent="0.25">
      <c r="A455" s="40"/>
      <c r="B455" s="46"/>
      <c r="C455" s="47"/>
      <c r="D455" s="46"/>
      <c r="E455" s="47"/>
      <c r="F455" s="45"/>
      <c r="G455" s="46"/>
      <c r="H455" s="47"/>
      <c r="I455" s="46"/>
      <c r="J455" s="47"/>
      <c r="K455" s="41"/>
    </row>
    <row r="456" spans="1:11" x14ac:dyDescent="0.25">
      <c r="A456" s="40"/>
      <c r="B456" s="46"/>
      <c r="C456" s="47"/>
      <c r="D456" s="46"/>
      <c r="E456" s="47"/>
      <c r="F456" s="45"/>
      <c r="G456" s="46"/>
      <c r="H456" s="47"/>
      <c r="I456" s="46"/>
      <c r="J456" s="47"/>
      <c r="K456" s="41"/>
    </row>
    <row r="457" spans="1:11" x14ac:dyDescent="0.25">
      <c r="A457" s="40"/>
      <c r="B457" s="46"/>
      <c r="C457" s="47"/>
      <c r="D457" s="46"/>
      <c r="E457" s="47"/>
      <c r="F457" s="45"/>
      <c r="G457" s="46"/>
      <c r="H457" s="47"/>
      <c r="I457" s="46"/>
      <c r="J457" s="47"/>
      <c r="K457" s="41"/>
    </row>
    <row r="458" spans="1:11" x14ac:dyDescent="0.25">
      <c r="A458" s="40"/>
      <c r="B458" s="46"/>
      <c r="C458" s="47"/>
      <c r="D458" s="46"/>
      <c r="E458" s="47"/>
      <c r="F458" s="45"/>
      <c r="G458" s="46"/>
      <c r="H458" s="47"/>
      <c r="I458" s="46"/>
      <c r="J458" s="47"/>
      <c r="K458" s="41"/>
    </row>
    <row r="459" spans="1:11" x14ac:dyDescent="0.25">
      <c r="A459" s="40"/>
      <c r="B459" s="46"/>
      <c r="C459" s="47"/>
      <c r="D459" s="46"/>
      <c r="E459" s="47"/>
      <c r="F459" s="45"/>
      <c r="G459" s="46"/>
      <c r="H459" s="47"/>
      <c r="I459" s="46"/>
      <c r="J459" s="47"/>
      <c r="K459" s="41"/>
    </row>
    <row r="460" spans="1:11" x14ac:dyDescent="0.25">
      <c r="A460" s="40"/>
      <c r="B460" s="46"/>
      <c r="C460" s="47"/>
      <c r="D460" s="46"/>
      <c r="E460" s="47"/>
      <c r="F460" s="45"/>
      <c r="G460" s="46"/>
      <c r="H460" s="47"/>
      <c r="I460" s="46"/>
      <c r="J460" s="47"/>
      <c r="K460" s="41"/>
    </row>
    <row r="461" spans="1:11" x14ac:dyDescent="0.25">
      <c r="A461" s="40"/>
      <c r="B461" s="46"/>
      <c r="C461" s="47"/>
      <c r="D461" s="46"/>
      <c r="E461" s="47"/>
      <c r="F461" s="45"/>
      <c r="G461" s="46"/>
      <c r="H461" s="47"/>
      <c r="I461" s="46"/>
      <c r="J461" s="47"/>
      <c r="K461" s="41"/>
    </row>
    <row r="462" spans="1:11" x14ac:dyDescent="0.25">
      <c r="A462" s="40"/>
      <c r="B462" s="46"/>
      <c r="C462" s="47"/>
      <c r="D462" s="46"/>
      <c r="E462" s="47"/>
      <c r="F462" s="45"/>
      <c r="G462" s="46"/>
      <c r="H462" s="47"/>
      <c r="I462" s="46"/>
      <c r="J462" s="47"/>
      <c r="K462" s="41"/>
    </row>
    <row r="463" spans="1:11" x14ac:dyDescent="0.25">
      <c r="A463" s="40"/>
      <c r="B463" s="46"/>
      <c r="C463" s="47"/>
      <c r="D463" s="46"/>
      <c r="E463" s="47"/>
      <c r="F463" s="45"/>
      <c r="G463" s="46"/>
      <c r="H463" s="47"/>
      <c r="I463" s="46"/>
      <c r="J463" s="47"/>
      <c r="K463" s="41"/>
    </row>
    <row r="464" spans="1:11" x14ac:dyDescent="0.25">
      <c r="A464" s="40"/>
      <c r="B464" s="46"/>
      <c r="C464" s="47"/>
      <c r="D464" s="46"/>
      <c r="E464" s="47"/>
      <c r="F464" s="45"/>
      <c r="G464" s="46"/>
      <c r="H464" s="47"/>
      <c r="I464" s="46"/>
      <c r="J464" s="47"/>
      <c r="K464" s="41"/>
    </row>
    <row r="465" spans="1:11" x14ac:dyDescent="0.25">
      <c r="A465" s="40"/>
      <c r="B465" s="46"/>
      <c r="C465" s="47"/>
      <c r="D465" s="46"/>
      <c r="E465" s="47"/>
      <c r="F465" s="45"/>
      <c r="G465" s="46"/>
      <c r="H465" s="47"/>
      <c r="I465" s="46"/>
      <c r="J465" s="47"/>
      <c r="K465" s="41"/>
    </row>
    <row r="466" spans="1:11" x14ac:dyDescent="0.25">
      <c r="A466" s="40"/>
      <c r="B466" s="46"/>
      <c r="C466" s="47"/>
      <c r="D466" s="46"/>
      <c r="E466" s="47"/>
      <c r="F466" s="45"/>
      <c r="G466" s="46"/>
      <c r="H466" s="47"/>
      <c r="I466" s="46"/>
      <c r="J466" s="47"/>
      <c r="K466" s="41"/>
    </row>
    <row r="467" spans="1:11" x14ac:dyDescent="0.25">
      <c r="A467" s="40"/>
      <c r="B467" s="46"/>
      <c r="C467" s="47"/>
      <c r="D467" s="46"/>
      <c r="E467" s="47"/>
      <c r="F467" s="45"/>
      <c r="G467" s="46"/>
      <c r="H467" s="47"/>
      <c r="I467" s="46"/>
      <c r="J467" s="47"/>
      <c r="K467" s="41"/>
    </row>
    <row r="468" spans="1:11" x14ac:dyDescent="0.25">
      <c r="A468" s="40"/>
      <c r="B468" s="46"/>
      <c r="C468" s="47"/>
      <c r="D468" s="46"/>
      <c r="E468" s="47"/>
      <c r="F468" s="45"/>
      <c r="G468" s="46"/>
      <c r="H468" s="47"/>
      <c r="I468" s="46"/>
      <c r="J468" s="47"/>
      <c r="K468" s="41"/>
    </row>
    <row r="469" spans="1:11" x14ac:dyDescent="0.25">
      <c r="A469" s="40"/>
      <c r="B469" s="46"/>
      <c r="C469" s="47"/>
      <c r="D469" s="46"/>
      <c r="E469" s="47"/>
      <c r="F469" s="45"/>
      <c r="G469" s="46"/>
      <c r="H469" s="47"/>
      <c r="I469" s="46"/>
      <c r="J469" s="47"/>
      <c r="K469" s="41"/>
    </row>
    <row r="470" spans="1:11" x14ac:dyDescent="0.25">
      <c r="A470" s="40"/>
      <c r="B470" s="46"/>
      <c r="C470" s="47"/>
      <c r="D470" s="46"/>
      <c r="E470" s="47"/>
      <c r="F470" s="45"/>
      <c r="G470" s="46"/>
      <c r="H470" s="47"/>
      <c r="I470" s="46"/>
      <c r="J470" s="47"/>
      <c r="K470" s="41"/>
    </row>
    <row r="471" spans="1:11" x14ac:dyDescent="0.25">
      <c r="A471" s="40"/>
      <c r="B471" s="46"/>
      <c r="C471" s="47"/>
      <c r="D471" s="46"/>
      <c r="E471" s="47"/>
      <c r="F471" s="45"/>
      <c r="G471" s="46"/>
      <c r="H471" s="47"/>
      <c r="I471" s="46"/>
      <c r="J471" s="47"/>
      <c r="K471" s="41"/>
    </row>
    <row r="472" spans="1:11" x14ac:dyDescent="0.25">
      <c r="A472" s="40"/>
      <c r="B472" s="46"/>
      <c r="C472" s="47"/>
      <c r="D472" s="46"/>
      <c r="E472" s="47"/>
      <c r="F472" s="45"/>
      <c r="G472" s="46"/>
      <c r="H472" s="47"/>
      <c r="I472" s="46"/>
      <c r="J472" s="47"/>
      <c r="K472" s="41"/>
    </row>
    <row r="473" spans="1:11" x14ac:dyDescent="0.25">
      <c r="A473" s="40"/>
      <c r="B473" s="46"/>
      <c r="C473" s="47"/>
      <c r="D473" s="46"/>
      <c r="E473" s="47"/>
      <c r="F473" s="45"/>
      <c r="G473" s="46"/>
      <c r="H473" s="47"/>
      <c r="I473" s="46"/>
      <c r="J473" s="47"/>
      <c r="K473" s="41"/>
    </row>
    <row r="474" spans="1:11" x14ac:dyDescent="0.25">
      <c r="A474" s="40"/>
      <c r="B474" s="46"/>
      <c r="C474" s="47"/>
      <c r="D474" s="46"/>
      <c r="E474" s="47"/>
      <c r="F474" s="45"/>
      <c r="G474" s="46"/>
      <c r="H474" s="47"/>
      <c r="I474" s="46"/>
      <c r="J474" s="47"/>
      <c r="K474" s="41"/>
    </row>
    <row r="475" spans="1:11" x14ac:dyDescent="0.25">
      <c r="A475" s="40"/>
      <c r="B475" s="46"/>
      <c r="C475" s="47"/>
      <c r="D475" s="46"/>
      <c r="E475" s="47"/>
      <c r="F475" s="45"/>
      <c r="G475" s="46"/>
      <c r="H475" s="47"/>
      <c r="I475" s="46"/>
      <c r="J475" s="47"/>
      <c r="K475" s="41"/>
    </row>
    <row r="476" spans="1:11" x14ac:dyDescent="0.25">
      <c r="A476" s="40"/>
      <c r="B476" s="46"/>
      <c r="C476" s="47"/>
      <c r="D476" s="46"/>
      <c r="E476" s="47"/>
      <c r="F476" s="45"/>
      <c r="G476" s="46"/>
      <c r="H476" s="47"/>
      <c r="I476" s="46"/>
      <c r="J476" s="47"/>
      <c r="K476" s="41"/>
    </row>
    <row r="477" spans="1:11" x14ac:dyDescent="0.25">
      <c r="A477" s="40"/>
      <c r="B477" s="46"/>
      <c r="C477" s="47"/>
      <c r="D477" s="46"/>
      <c r="E477" s="47"/>
      <c r="F477" s="45"/>
      <c r="G477" s="46"/>
      <c r="H477" s="47"/>
      <c r="I477" s="46"/>
      <c r="J477" s="47"/>
      <c r="K477" s="41"/>
    </row>
    <row r="478" spans="1:11" x14ac:dyDescent="0.25">
      <c r="A478" s="40"/>
      <c r="B478" s="46"/>
      <c r="C478" s="47"/>
      <c r="D478" s="46"/>
      <c r="E478" s="47"/>
      <c r="F478" s="45"/>
      <c r="G478" s="46"/>
      <c r="H478" s="47"/>
      <c r="I478" s="46"/>
      <c r="J478" s="47"/>
      <c r="K478" s="41"/>
    </row>
    <row r="479" spans="1:11" x14ac:dyDescent="0.25">
      <c r="A479" s="40"/>
      <c r="B479" s="46"/>
      <c r="C479" s="47"/>
      <c r="D479" s="46"/>
      <c r="E479" s="47"/>
      <c r="F479" s="45"/>
      <c r="G479" s="46"/>
      <c r="H479" s="47"/>
      <c r="I479" s="46"/>
      <c r="J479" s="47"/>
      <c r="K479" s="41"/>
    </row>
    <row r="480" spans="1:11" x14ac:dyDescent="0.25">
      <c r="A480" s="40"/>
      <c r="B480" s="46"/>
      <c r="C480" s="47"/>
      <c r="D480" s="46"/>
      <c r="E480" s="47"/>
      <c r="F480" s="45"/>
      <c r="G480" s="46"/>
      <c r="H480" s="47"/>
      <c r="I480" s="46"/>
      <c r="J480" s="47"/>
      <c r="K480" s="41"/>
    </row>
    <row r="481" spans="1:11" x14ac:dyDescent="0.25">
      <c r="A481" s="40"/>
      <c r="B481" s="46"/>
      <c r="C481" s="47"/>
      <c r="D481" s="46"/>
      <c r="E481" s="47"/>
      <c r="F481" s="45"/>
      <c r="G481" s="46"/>
      <c r="H481" s="47"/>
      <c r="I481" s="46"/>
      <c r="J481" s="47"/>
      <c r="K481" s="41"/>
    </row>
    <row r="482" spans="1:11" x14ac:dyDescent="0.25">
      <c r="A482" s="40"/>
      <c r="B482" s="46"/>
      <c r="C482" s="47"/>
      <c r="D482" s="46"/>
      <c r="E482" s="47"/>
      <c r="F482" s="45"/>
      <c r="G482" s="46"/>
      <c r="H482" s="47"/>
      <c r="I482" s="46"/>
      <c r="J482" s="47"/>
      <c r="K482" s="41"/>
    </row>
    <row r="483" spans="1:11" x14ac:dyDescent="0.25">
      <c r="A483" s="40"/>
      <c r="B483" s="46"/>
      <c r="C483" s="47"/>
      <c r="D483" s="46"/>
      <c r="E483" s="47"/>
      <c r="F483" s="45"/>
      <c r="G483" s="46"/>
      <c r="H483" s="47"/>
      <c r="I483" s="46"/>
      <c r="J483" s="47"/>
      <c r="K483" s="41"/>
    </row>
    <row r="484" spans="1:11" x14ac:dyDescent="0.25">
      <c r="A484" s="40"/>
      <c r="B484" s="46"/>
      <c r="C484" s="47"/>
      <c r="D484" s="46"/>
      <c r="E484" s="47"/>
      <c r="F484" s="45"/>
      <c r="G484" s="46"/>
      <c r="H484" s="47"/>
      <c r="I484" s="46"/>
      <c r="J484" s="47"/>
      <c r="K484" s="41"/>
    </row>
    <row r="485" spans="1:11" x14ac:dyDescent="0.25">
      <c r="A485" s="40"/>
      <c r="B485" s="46"/>
      <c r="C485" s="47"/>
      <c r="D485" s="46"/>
      <c r="E485" s="47"/>
      <c r="F485" s="45"/>
      <c r="G485" s="46"/>
      <c r="H485" s="47"/>
      <c r="I485" s="46"/>
      <c r="J485" s="47"/>
      <c r="K485" s="41"/>
    </row>
    <row r="486" spans="1:11" x14ac:dyDescent="0.25">
      <c r="A486" s="40"/>
      <c r="B486" s="46"/>
      <c r="C486" s="47"/>
      <c r="D486" s="46"/>
      <c r="E486" s="47"/>
      <c r="F486" s="45"/>
      <c r="G486" s="46"/>
      <c r="H486" s="47"/>
      <c r="I486" s="46"/>
      <c r="J486" s="47"/>
      <c r="K486" s="41"/>
    </row>
    <row r="487" spans="1:11" x14ac:dyDescent="0.25">
      <c r="A487" s="40"/>
      <c r="B487" s="46"/>
      <c r="C487" s="47"/>
      <c r="D487" s="46"/>
      <c r="E487" s="47"/>
      <c r="F487" s="45"/>
      <c r="G487" s="46"/>
      <c r="H487" s="47"/>
      <c r="I487" s="46"/>
      <c r="J487" s="47"/>
      <c r="K487" s="41"/>
    </row>
    <row r="488" spans="1:11" x14ac:dyDescent="0.25">
      <c r="A488" s="40"/>
      <c r="B488" s="46"/>
      <c r="C488" s="47"/>
      <c r="D488" s="46"/>
      <c r="E488" s="47"/>
      <c r="F488" s="45"/>
      <c r="G488" s="46"/>
      <c r="H488" s="47"/>
      <c r="I488" s="46"/>
      <c r="J488" s="47"/>
      <c r="K488" s="41"/>
    </row>
    <row r="489" spans="1:11" x14ac:dyDescent="0.25">
      <c r="A489" s="40"/>
      <c r="B489" s="46"/>
      <c r="C489" s="47"/>
      <c r="D489" s="46"/>
      <c r="E489" s="47"/>
      <c r="F489" s="45"/>
      <c r="G489" s="46"/>
      <c r="H489" s="47"/>
      <c r="I489" s="46"/>
      <c r="J489" s="47"/>
      <c r="K489" s="41"/>
    </row>
    <row r="490" spans="1:11" x14ac:dyDescent="0.25">
      <c r="A490" s="40"/>
      <c r="B490" s="46"/>
      <c r="C490" s="47"/>
      <c r="D490" s="46"/>
      <c r="E490" s="47"/>
      <c r="F490" s="45"/>
      <c r="G490" s="46"/>
      <c r="H490" s="47"/>
      <c r="I490" s="46"/>
      <c r="J490" s="47"/>
      <c r="K490" s="41"/>
    </row>
    <row r="491" spans="1:11" x14ac:dyDescent="0.25">
      <c r="A491" s="40"/>
      <c r="B491" s="46"/>
      <c r="C491" s="47"/>
      <c r="D491" s="46"/>
      <c r="E491" s="47"/>
      <c r="F491" s="45"/>
      <c r="G491" s="46"/>
      <c r="H491" s="47"/>
      <c r="I491" s="46"/>
      <c r="J491" s="47"/>
      <c r="K491" s="41"/>
    </row>
    <row r="492" spans="1:11" x14ac:dyDescent="0.25">
      <c r="A492" s="40"/>
      <c r="B492" s="46"/>
      <c r="C492" s="47"/>
      <c r="D492" s="46"/>
      <c r="E492" s="47"/>
      <c r="F492" s="45"/>
      <c r="G492" s="46"/>
      <c r="H492" s="47"/>
      <c r="I492" s="46"/>
      <c r="J492" s="47"/>
      <c r="K492" s="41"/>
    </row>
    <row r="493" spans="1:11" x14ac:dyDescent="0.25">
      <c r="A493" s="40"/>
      <c r="B493" s="46"/>
      <c r="C493" s="47"/>
      <c r="D493" s="46"/>
      <c r="E493" s="47"/>
      <c r="F493" s="45"/>
      <c r="G493" s="46"/>
      <c r="H493" s="47"/>
      <c r="I493" s="46"/>
      <c r="J493" s="47"/>
      <c r="K493" s="41"/>
    </row>
    <row r="494" spans="1:11" x14ac:dyDescent="0.25">
      <c r="A494" s="40"/>
      <c r="B494" s="46"/>
      <c r="C494" s="47"/>
      <c r="D494" s="46"/>
      <c r="E494" s="47"/>
      <c r="F494" s="45"/>
      <c r="G494" s="46"/>
      <c r="H494" s="47"/>
      <c r="I494" s="46"/>
      <c r="J494" s="47"/>
      <c r="K494" s="41"/>
    </row>
    <row r="495" spans="1:11" x14ac:dyDescent="0.25">
      <c r="A495" s="40"/>
      <c r="B495" s="46"/>
      <c r="C495" s="47"/>
      <c r="D495" s="46"/>
      <c r="E495" s="47"/>
      <c r="F495" s="45"/>
      <c r="G495" s="46"/>
      <c r="H495" s="47"/>
      <c r="I495" s="46"/>
      <c r="J495" s="47"/>
      <c r="K495" s="41"/>
    </row>
    <row r="496" spans="1:11" x14ac:dyDescent="0.25">
      <c r="A496" s="40"/>
      <c r="B496" s="46"/>
      <c r="C496" s="47"/>
      <c r="D496" s="46"/>
      <c r="E496" s="47"/>
      <c r="F496" s="45"/>
      <c r="G496" s="46"/>
      <c r="H496" s="47"/>
      <c r="I496" s="46"/>
      <c r="J496" s="47"/>
      <c r="K496" s="41"/>
    </row>
    <row r="497" spans="1:11" x14ac:dyDescent="0.25">
      <c r="A497" s="40"/>
      <c r="B497" s="46"/>
      <c r="C497" s="47"/>
      <c r="D497" s="46"/>
      <c r="E497" s="47"/>
      <c r="F497" s="45"/>
      <c r="G497" s="46"/>
      <c r="H497" s="47"/>
      <c r="I497" s="46"/>
      <c r="J497" s="47"/>
      <c r="K497" s="41"/>
    </row>
    <row r="498" spans="1:11" x14ac:dyDescent="0.25">
      <c r="A498" s="40"/>
      <c r="B498" s="46"/>
      <c r="C498" s="47"/>
      <c r="D498" s="46"/>
      <c r="E498" s="47"/>
      <c r="F498" s="45"/>
      <c r="G498" s="46"/>
      <c r="H498" s="47"/>
      <c r="I498" s="46"/>
      <c r="J498" s="47"/>
      <c r="K498" s="41"/>
    </row>
    <row r="499" spans="1:11" x14ac:dyDescent="0.25">
      <c r="A499" s="40"/>
      <c r="B499" s="46"/>
      <c r="C499" s="47"/>
      <c r="D499" s="46"/>
      <c r="E499" s="47"/>
      <c r="F499" s="45"/>
      <c r="G499" s="46"/>
      <c r="H499" s="47"/>
      <c r="I499" s="46"/>
      <c r="J499" s="47"/>
      <c r="K499" s="41"/>
    </row>
    <row r="500" spans="1:11" x14ac:dyDescent="0.25">
      <c r="A500" s="40"/>
      <c r="B500" s="46"/>
      <c r="C500" s="47"/>
      <c r="D500" s="46"/>
      <c r="E500" s="47"/>
      <c r="F500" s="45"/>
      <c r="G500" s="46"/>
      <c r="H500" s="47"/>
      <c r="I500" s="46"/>
      <c r="J500" s="47"/>
      <c r="K500" s="41"/>
    </row>
    <row r="501" spans="1:11" x14ac:dyDescent="0.25">
      <c r="A501" s="40"/>
      <c r="B501" s="46"/>
      <c r="C501" s="47"/>
      <c r="D501" s="46"/>
      <c r="E501" s="47"/>
      <c r="F501" s="45"/>
      <c r="G501" s="46"/>
      <c r="H501" s="47"/>
      <c r="I501" s="46"/>
      <c r="J501" s="47"/>
      <c r="K501" s="41"/>
    </row>
    <row r="502" spans="1:11" x14ac:dyDescent="0.25">
      <c r="A502" s="40"/>
      <c r="B502" s="46"/>
      <c r="C502" s="47"/>
      <c r="D502" s="46"/>
      <c r="E502" s="47"/>
      <c r="F502" s="45"/>
      <c r="G502" s="46"/>
      <c r="H502" s="47"/>
      <c r="I502" s="46"/>
      <c r="J502" s="47"/>
      <c r="K502" s="41"/>
    </row>
    <row r="503" spans="1:11" x14ac:dyDescent="0.25">
      <c r="A503" s="40"/>
      <c r="B503" s="46"/>
      <c r="C503" s="47"/>
      <c r="D503" s="46"/>
      <c r="E503" s="47"/>
      <c r="F503" s="45"/>
      <c r="G503" s="46"/>
      <c r="H503" s="47"/>
      <c r="I503" s="46"/>
      <c r="J503" s="47"/>
      <c r="K503" s="41"/>
    </row>
    <row r="504" spans="1:11" x14ac:dyDescent="0.25">
      <c r="A504" s="40"/>
      <c r="B504" s="46"/>
      <c r="C504" s="47"/>
      <c r="D504" s="46"/>
      <c r="E504" s="47"/>
      <c r="F504" s="45"/>
      <c r="G504" s="46"/>
      <c r="H504" s="47"/>
      <c r="I504" s="46"/>
      <c r="J504" s="47"/>
      <c r="K504" s="41"/>
    </row>
    <row r="505" spans="1:11" x14ac:dyDescent="0.25">
      <c r="A505" s="40"/>
      <c r="B505" s="46"/>
      <c r="C505" s="47"/>
      <c r="D505" s="46"/>
      <c r="E505" s="47"/>
      <c r="F505" s="45"/>
      <c r="G505" s="46"/>
      <c r="H505" s="47"/>
      <c r="I505" s="46"/>
      <c r="J505" s="47"/>
      <c r="K505" s="41"/>
    </row>
    <row r="506" spans="1:11" x14ac:dyDescent="0.25">
      <c r="A506" s="40"/>
      <c r="B506" s="46"/>
      <c r="C506" s="47"/>
      <c r="D506" s="46"/>
      <c r="E506" s="47"/>
      <c r="F506" s="45"/>
      <c r="G506" s="46"/>
      <c r="H506" s="47"/>
      <c r="I506" s="46"/>
      <c r="J506" s="47"/>
      <c r="K506" s="41"/>
    </row>
    <row r="507" spans="1:11" x14ac:dyDescent="0.25">
      <c r="A507" s="40"/>
      <c r="B507" s="46"/>
      <c r="C507" s="47"/>
      <c r="D507" s="46"/>
      <c r="E507" s="47"/>
      <c r="F507" s="45"/>
      <c r="G507" s="46"/>
      <c r="H507" s="47"/>
      <c r="I507" s="46"/>
      <c r="J507" s="47"/>
      <c r="K507" s="41"/>
    </row>
    <row r="508" spans="1:11" x14ac:dyDescent="0.25">
      <c r="A508" s="40"/>
      <c r="B508" s="46"/>
      <c r="C508" s="47"/>
      <c r="D508" s="46"/>
      <c r="E508" s="47"/>
      <c r="F508" s="45"/>
      <c r="G508" s="46"/>
      <c r="H508" s="47"/>
      <c r="I508" s="46"/>
      <c r="J508" s="47"/>
      <c r="K508" s="41"/>
    </row>
    <row r="509" spans="1:11" x14ac:dyDescent="0.25">
      <c r="A509" s="40"/>
      <c r="B509" s="46"/>
      <c r="C509" s="47"/>
      <c r="D509" s="46"/>
      <c r="E509" s="47"/>
      <c r="F509" s="45"/>
      <c r="G509" s="46"/>
      <c r="H509" s="47"/>
      <c r="I509" s="46"/>
      <c r="J509" s="47"/>
      <c r="K509" s="41"/>
    </row>
    <row r="510" spans="1:11" x14ac:dyDescent="0.25">
      <c r="A510" s="40"/>
      <c r="B510" s="46"/>
      <c r="C510" s="47"/>
      <c r="D510" s="46"/>
      <c r="E510" s="47"/>
      <c r="F510" s="45"/>
      <c r="G510" s="46"/>
      <c r="H510" s="47"/>
      <c r="I510" s="46"/>
      <c r="J510" s="47"/>
      <c r="K510" s="41"/>
    </row>
    <row r="511" spans="1:11" x14ac:dyDescent="0.25">
      <c r="A511" s="40"/>
      <c r="B511" s="46"/>
      <c r="C511" s="47"/>
      <c r="D511" s="46"/>
      <c r="E511" s="47"/>
      <c r="F511" s="45"/>
      <c r="G511" s="46"/>
      <c r="H511" s="47"/>
      <c r="I511" s="46"/>
      <c r="J511" s="47"/>
      <c r="K511" s="41"/>
    </row>
    <row r="512" spans="1:11" x14ac:dyDescent="0.25">
      <c r="A512" s="40"/>
      <c r="B512" s="46"/>
      <c r="C512" s="47"/>
      <c r="D512" s="46"/>
      <c r="E512" s="47"/>
      <c r="F512" s="45"/>
      <c r="G512" s="46"/>
      <c r="H512" s="47"/>
      <c r="I512" s="46"/>
      <c r="J512" s="47"/>
      <c r="K512" s="41"/>
    </row>
    <row r="513" spans="1:11" x14ac:dyDescent="0.25">
      <c r="A513" s="40"/>
      <c r="B513" s="46"/>
      <c r="C513" s="47"/>
      <c r="D513" s="46"/>
      <c r="E513" s="47"/>
      <c r="F513" s="45"/>
      <c r="G513" s="46"/>
      <c r="H513" s="47"/>
      <c r="I513" s="46"/>
      <c r="J513" s="47"/>
      <c r="K513" s="41"/>
    </row>
    <row r="514" spans="1:11" x14ac:dyDescent="0.25">
      <c r="A514" s="40"/>
      <c r="B514" s="46"/>
      <c r="C514" s="47"/>
      <c r="D514" s="46"/>
      <c r="E514" s="47"/>
      <c r="F514" s="45"/>
      <c r="G514" s="46"/>
      <c r="H514" s="47"/>
      <c r="I514" s="46"/>
      <c r="J514" s="47"/>
      <c r="K514" s="41"/>
    </row>
    <row r="515" spans="1:11" x14ac:dyDescent="0.25">
      <c r="A515" s="40"/>
      <c r="B515" s="46"/>
      <c r="C515" s="47"/>
      <c r="D515" s="46"/>
      <c r="E515" s="47"/>
      <c r="F515" s="45"/>
      <c r="G515" s="46"/>
      <c r="H515" s="47"/>
      <c r="I515" s="46"/>
      <c r="J515" s="47"/>
      <c r="K515" s="41"/>
    </row>
    <row r="516" spans="1:11" x14ac:dyDescent="0.25">
      <c r="A516" s="40"/>
      <c r="B516" s="46"/>
      <c r="C516" s="47"/>
      <c r="D516" s="46"/>
      <c r="E516" s="47"/>
      <c r="F516" s="45"/>
      <c r="G516" s="46"/>
      <c r="H516" s="47"/>
      <c r="I516" s="46"/>
      <c r="J516" s="47"/>
      <c r="K516" s="41"/>
    </row>
    <row r="517" spans="1:11" x14ac:dyDescent="0.25">
      <c r="A517" s="40"/>
      <c r="B517" s="46"/>
      <c r="C517" s="47"/>
      <c r="D517" s="46"/>
      <c r="E517" s="47"/>
      <c r="F517" s="45"/>
      <c r="G517" s="46"/>
      <c r="H517" s="47"/>
      <c r="I517" s="46"/>
      <c r="J517" s="47"/>
      <c r="K517" s="41"/>
    </row>
    <row r="518" spans="1:11" x14ac:dyDescent="0.25">
      <c r="A518" s="40"/>
      <c r="B518" s="46"/>
      <c r="C518" s="47"/>
      <c r="D518" s="46"/>
      <c r="E518" s="47"/>
      <c r="F518" s="45"/>
      <c r="G518" s="46"/>
      <c r="H518" s="47"/>
      <c r="I518" s="46"/>
      <c r="J518" s="47"/>
      <c r="K518" s="41"/>
    </row>
    <row r="519" spans="1:11" x14ac:dyDescent="0.25">
      <c r="A519" s="40"/>
      <c r="B519" s="46"/>
      <c r="C519" s="47"/>
      <c r="D519" s="46"/>
      <c r="E519" s="47"/>
      <c r="F519" s="45"/>
      <c r="G519" s="46"/>
      <c r="H519" s="47"/>
      <c r="I519" s="46"/>
      <c r="J519" s="47"/>
      <c r="K519" s="41"/>
    </row>
    <row r="520" spans="1:11" x14ac:dyDescent="0.25">
      <c r="A520" s="40"/>
      <c r="B520" s="46"/>
      <c r="C520" s="47"/>
      <c r="D520" s="46"/>
      <c r="E520" s="47"/>
      <c r="F520" s="45"/>
      <c r="G520" s="46"/>
      <c r="H520" s="47"/>
      <c r="I520" s="46"/>
      <c r="J520" s="47"/>
      <c r="K520" s="41"/>
    </row>
    <row r="521" spans="1:11" x14ac:dyDescent="0.25">
      <c r="A521" s="40"/>
      <c r="B521" s="46"/>
      <c r="C521" s="47"/>
      <c r="D521" s="46"/>
      <c r="E521" s="47"/>
      <c r="F521" s="45"/>
      <c r="G521" s="46"/>
      <c r="H521" s="47"/>
      <c r="I521" s="46"/>
      <c r="J521" s="47"/>
      <c r="K521" s="41"/>
    </row>
    <row r="522" spans="1:11" x14ac:dyDescent="0.25">
      <c r="A522" s="40"/>
      <c r="B522" s="46"/>
      <c r="C522" s="47"/>
      <c r="D522" s="46"/>
      <c r="E522" s="47"/>
      <c r="F522" s="45"/>
      <c r="G522" s="46"/>
      <c r="H522" s="47"/>
      <c r="I522" s="46"/>
      <c r="J522" s="47"/>
      <c r="K522" s="41"/>
    </row>
    <row r="523" spans="1:11" x14ac:dyDescent="0.25">
      <c r="A523" s="40"/>
      <c r="B523" s="46"/>
      <c r="C523" s="47"/>
      <c r="D523" s="46"/>
      <c r="E523" s="47"/>
      <c r="F523" s="45"/>
      <c r="G523" s="46"/>
      <c r="H523" s="47"/>
      <c r="I523" s="46"/>
      <c r="J523" s="47"/>
      <c r="K523" s="41"/>
    </row>
    <row r="524" spans="1:11" x14ac:dyDescent="0.25">
      <c r="A524" s="40"/>
      <c r="B524" s="46"/>
      <c r="C524" s="47"/>
      <c r="D524" s="46"/>
      <c r="E524" s="47"/>
      <c r="F524" s="45"/>
      <c r="G524" s="46"/>
      <c r="H524" s="47"/>
      <c r="I524" s="46"/>
      <c r="J524" s="47"/>
      <c r="K524" s="41"/>
    </row>
    <row r="525" spans="1:11" x14ac:dyDescent="0.25">
      <c r="A525" s="40"/>
      <c r="B525" s="46"/>
      <c r="C525" s="47"/>
      <c r="D525" s="46"/>
      <c r="E525" s="47"/>
      <c r="F525" s="45"/>
      <c r="G525" s="46"/>
      <c r="H525" s="47"/>
      <c r="I525" s="46"/>
      <c r="J525" s="47"/>
      <c r="K525" s="41"/>
    </row>
    <row r="526" spans="1:11" x14ac:dyDescent="0.25">
      <c r="A526" s="40"/>
      <c r="B526" s="46"/>
      <c r="C526" s="47"/>
      <c r="D526" s="46"/>
      <c r="E526" s="47"/>
      <c r="F526" s="45"/>
      <c r="G526" s="46"/>
      <c r="H526" s="47"/>
      <c r="I526" s="46"/>
      <c r="J526" s="47"/>
      <c r="K526" s="41"/>
    </row>
    <row r="527" spans="1:11" x14ac:dyDescent="0.25">
      <c r="A527" s="40"/>
      <c r="B527" s="46"/>
      <c r="C527" s="47"/>
      <c r="D527" s="46"/>
      <c r="E527" s="47"/>
      <c r="F527" s="45"/>
      <c r="G527" s="46"/>
      <c r="H527" s="47"/>
      <c r="I527" s="46"/>
      <c r="J527" s="47"/>
      <c r="K527" s="41"/>
    </row>
    <row r="528" spans="1:11" x14ac:dyDescent="0.25">
      <c r="A528" s="40"/>
      <c r="B528" s="46"/>
      <c r="C528" s="47"/>
      <c r="D528" s="46"/>
      <c r="E528" s="47"/>
      <c r="F528" s="45"/>
      <c r="G528" s="46"/>
      <c r="H528" s="47"/>
      <c r="I528" s="46"/>
      <c r="J528" s="47"/>
      <c r="K528" s="41"/>
    </row>
    <row r="529" spans="1:11" x14ac:dyDescent="0.25">
      <c r="A529" s="40"/>
      <c r="B529" s="46"/>
      <c r="C529" s="47"/>
      <c r="D529" s="46"/>
      <c r="E529" s="47"/>
      <c r="F529" s="45"/>
      <c r="G529" s="46"/>
      <c r="H529" s="47"/>
      <c r="I529" s="46"/>
      <c r="J529" s="47"/>
      <c r="K529" s="41"/>
    </row>
    <row r="530" spans="1:11" x14ac:dyDescent="0.25">
      <c r="A530" s="40"/>
      <c r="B530" s="46"/>
      <c r="C530" s="47"/>
      <c r="D530" s="46"/>
      <c r="E530" s="47"/>
      <c r="F530" s="45"/>
      <c r="G530" s="46"/>
      <c r="H530" s="47"/>
      <c r="I530" s="46"/>
      <c r="J530" s="47"/>
      <c r="K530" s="41"/>
    </row>
    <row r="531" spans="1:11" x14ac:dyDescent="0.25">
      <c r="A531" s="40"/>
      <c r="B531" s="46"/>
      <c r="C531" s="47"/>
      <c r="D531" s="46"/>
      <c r="E531" s="47"/>
      <c r="F531" s="45"/>
      <c r="G531" s="46"/>
      <c r="H531" s="47"/>
      <c r="I531" s="46"/>
      <c r="J531" s="47"/>
      <c r="K531" s="41"/>
    </row>
    <row r="532" spans="1:11" x14ac:dyDescent="0.25">
      <c r="A532" s="40"/>
      <c r="B532" s="46"/>
      <c r="C532" s="47"/>
      <c r="D532" s="46"/>
      <c r="E532" s="47"/>
      <c r="F532" s="45"/>
      <c r="G532" s="46"/>
      <c r="H532" s="47"/>
      <c r="I532" s="46"/>
      <c r="J532" s="47"/>
      <c r="K532" s="41"/>
    </row>
    <row r="533" spans="1:11" x14ac:dyDescent="0.25">
      <c r="A533" s="40"/>
      <c r="B533" s="46"/>
      <c r="C533" s="47"/>
      <c r="D533" s="46"/>
      <c r="E533" s="47"/>
      <c r="F533" s="45"/>
      <c r="G533" s="46"/>
      <c r="H533" s="47"/>
      <c r="I533" s="46"/>
      <c r="J533" s="47"/>
      <c r="K533" s="41"/>
    </row>
    <row r="534" spans="1:11" x14ac:dyDescent="0.25">
      <c r="A534" s="40"/>
      <c r="B534" s="46"/>
      <c r="C534" s="47"/>
      <c r="D534" s="46"/>
      <c r="E534" s="47"/>
      <c r="F534" s="45"/>
      <c r="G534" s="46"/>
      <c r="H534" s="47"/>
      <c r="I534" s="46"/>
      <c r="J534" s="47"/>
      <c r="K534" s="41"/>
    </row>
    <row r="535" spans="1:11" x14ac:dyDescent="0.25">
      <c r="A535" s="40"/>
      <c r="B535" s="46"/>
      <c r="C535" s="47"/>
      <c r="D535" s="46"/>
      <c r="E535" s="47"/>
      <c r="F535" s="45"/>
      <c r="G535" s="46"/>
      <c r="H535" s="47"/>
      <c r="I535" s="46"/>
      <c r="J535" s="47"/>
      <c r="K535" s="41"/>
    </row>
    <row r="536" spans="1:11" x14ac:dyDescent="0.25">
      <c r="A536" s="40"/>
      <c r="B536" s="46"/>
      <c r="C536" s="47"/>
      <c r="D536" s="46"/>
      <c r="E536" s="47"/>
      <c r="F536" s="45"/>
      <c r="G536" s="46"/>
      <c r="H536" s="47"/>
      <c r="I536" s="46"/>
      <c r="J536" s="47"/>
      <c r="K536" s="41"/>
    </row>
    <row r="537" spans="1:11" x14ac:dyDescent="0.25">
      <c r="A537" s="40"/>
      <c r="B537" s="46"/>
      <c r="C537" s="47"/>
      <c r="D537" s="46"/>
      <c r="E537" s="47"/>
      <c r="F537" s="45"/>
      <c r="G537" s="46"/>
      <c r="H537" s="47"/>
      <c r="I537" s="46"/>
      <c r="J537" s="47"/>
      <c r="K537" s="41"/>
    </row>
    <row r="538" spans="1:11" x14ac:dyDescent="0.25">
      <c r="A538" s="40"/>
      <c r="B538" s="46"/>
      <c r="C538" s="47"/>
      <c r="D538" s="46"/>
      <c r="E538" s="47"/>
      <c r="F538" s="45"/>
      <c r="G538" s="46"/>
      <c r="H538" s="47"/>
      <c r="I538" s="46"/>
      <c r="J538" s="47"/>
      <c r="K538" s="41"/>
    </row>
    <row r="539" spans="1:11" x14ac:dyDescent="0.25">
      <c r="A539" s="40"/>
      <c r="B539" s="46"/>
      <c r="C539" s="47"/>
      <c r="D539" s="46"/>
      <c r="E539" s="47"/>
      <c r="F539" s="45"/>
      <c r="G539" s="46"/>
      <c r="H539" s="47"/>
      <c r="I539" s="46"/>
      <c r="J539" s="47"/>
      <c r="K539" s="41"/>
    </row>
    <row r="540" spans="1:11" x14ac:dyDescent="0.25">
      <c r="A540" s="40"/>
      <c r="B540" s="46"/>
      <c r="C540" s="47"/>
      <c r="D540" s="46"/>
      <c r="E540" s="47"/>
      <c r="F540" s="45"/>
      <c r="G540" s="46"/>
      <c r="H540" s="47"/>
      <c r="I540" s="46"/>
      <c r="J540" s="47"/>
      <c r="K540" s="41"/>
    </row>
    <row r="541" spans="1:11" x14ac:dyDescent="0.25">
      <c r="A541" s="40"/>
      <c r="B541" s="46"/>
      <c r="C541" s="47"/>
      <c r="D541" s="46"/>
      <c r="E541" s="47"/>
      <c r="F541" s="45"/>
      <c r="G541" s="46"/>
      <c r="H541" s="47"/>
      <c r="I541" s="46"/>
      <c r="J541" s="47"/>
      <c r="K541" s="41"/>
    </row>
    <row r="542" spans="1:11" x14ac:dyDescent="0.25">
      <c r="A542" s="40"/>
      <c r="B542" s="46"/>
      <c r="C542" s="47"/>
      <c r="D542" s="46"/>
      <c r="E542" s="47"/>
      <c r="F542" s="45"/>
      <c r="G542" s="46"/>
      <c r="H542" s="47"/>
      <c r="I542" s="46"/>
      <c r="J542" s="47"/>
      <c r="K542" s="41"/>
    </row>
    <row r="543" spans="1:11" x14ac:dyDescent="0.25">
      <c r="A543" s="40"/>
      <c r="B543" s="46"/>
      <c r="C543" s="47"/>
      <c r="D543" s="46"/>
      <c r="E543" s="47"/>
      <c r="F543" s="45"/>
      <c r="G543" s="46"/>
      <c r="H543" s="47"/>
      <c r="I543" s="46"/>
      <c r="J543" s="47"/>
      <c r="K543" s="41"/>
    </row>
    <row r="544" spans="1:11" x14ac:dyDescent="0.25">
      <c r="A544" s="40"/>
      <c r="B544" s="46"/>
      <c r="C544" s="47"/>
      <c r="D544" s="46"/>
      <c r="E544" s="47"/>
      <c r="F544" s="45"/>
      <c r="G544" s="46"/>
      <c r="H544" s="47"/>
      <c r="I544" s="46"/>
      <c r="J544" s="47"/>
      <c r="K544" s="41"/>
    </row>
    <row r="545" spans="1:11" x14ac:dyDescent="0.25">
      <c r="A545" s="40"/>
      <c r="B545" s="46"/>
      <c r="C545" s="47"/>
      <c r="D545" s="46"/>
      <c r="E545" s="47"/>
      <c r="F545" s="45"/>
      <c r="G545" s="46"/>
      <c r="H545" s="47"/>
      <c r="I545" s="46"/>
      <c r="J545" s="47"/>
      <c r="K545" s="41"/>
    </row>
    <row r="546" spans="1:11" x14ac:dyDescent="0.25">
      <c r="A546" s="40"/>
      <c r="B546" s="46"/>
      <c r="C546" s="47"/>
      <c r="D546" s="46"/>
      <c r="E546" s="47"/>
      <c r="F546" s="45"/>
      <c r="G546" s="46"/>
      <c r="H546" s="47"/>
      <c r="I546" s="46"/>
      <c r="J546" s="47"/>
      <c r="K546" s="41"/>
    </row>
    <row r="547" spans="1:11" x14ac:dyDescent="0.25">
      <c r="A547" s="40"/>
      <c r="B547" s="46"/>
      <c r="C547" s="47"/>
      <c r="D547" s="46"/>
      <c r="E547" s="47"/>
      <c r="F547" s="45"/>
      <c r="G547" s="46"/>
      <c r="H547" s="47"/>
      <c r="I547" s="46"/>
      <c r="J547" s="47"/>
      <c r="K547" s="41"/>
    </row>
    <row r="548" spans="1:11" x14ac:dyDescent="0.25">
      <c r="A548" s="40"/>
      <c r="B548" s="46"/>
      <c r="C548" s="47"/>
      <c r="D548" s="46"/>
      <c r="E548" s="47"/>
      <c r="F548" s="45"/>
      <c r="G548" s="46"/>
      <c r="H548" s="47"/>
      <c r="I548" s="46"/>
      <c r="J548" s="47"/>
      <c r="K548" s="41"/>
    </row>
    <row r="549" spans="1:11" x14ac:dyDescent="0.25">
      <c r="A549" s="40"/>
      <c r="B549" s="46"/>
      <c r="C549" s="47"/>
      <c r="D549" s="46"/>
      <c r="E549" s="47"/>
      <c r="F549" s="45"/>
      <c r="G549" s="46"/>
      <c r="H549" s="47"/>
      <c r="I549" s="46"/>
      <c r="J549" s="47"/>
      <c r="K549" s="41"/>
    </row>
    <row r="550" spans="1:11" x14ac:dyDescent="0.25">
      <c r="A550" s="40"/>
      <c r="B550" s="46"/>
      <c r="C550" s="47"/>
      <c r="D550" s="46"/>
      <c r="E550" s="47"/>
      <c r="F550" s="45"/>
      <c r="G550" s="46"/>
      <c r="H550" s="47"/>
      <c r="I550" s="46"/>
      <c r="J550" s="47"/>
      <c r="K550" s="41"/>
    </row>
    <row r="551" spans="1:11" x14ac:dyDescent="0.25">
      <c r="A551" s="40"/>
      <c r="B551" s="46"/>
      <c r="C551" s="47"/>
      <c r="D551" s="46"/>
      <c r="E551" s="47"/>
      <c r="F551" s="45"/>
      <c r="G551" s="46"/>
      <c r="H551" s="47"/>
      <c r="I551" s="46"/>
      <c r="J551" s="47"/>
      <c r="K551" s="41"/>
    </row>
    <row r="552" spans="1:11" x14ac:dyDescent="0.25">
      <c r="A552" s="40"/>
      <c r="B552" s="46"/>
      <c r="C552" s="47"/>
      <c r="D552" s="46"/>
      <c r="E552" s="47"/>
      <c r="F552" s="45"/>
      <c r="G552" s="46"/>
      <c r="H552" s="47"/>
      <c r="I552" s="46"/>
      <c r="J552" s="47"/>
      <c r="K552" s="41"/>
    </row>
    <row r="553" spans="1:11" x14ac:dyDescent="0.25">
      <c r="A553" s="40"/>
      <c r="B553" s="46"/>
      <c r="C553" s="47"/>
      <c r="D553" s="46"/>
      <c r="E553" s="47"/>
      <c r="F553" s="45"/>
      <c r="G553" s="46"/>
      <c r="H553" s="47"/>
      <c r="I553" s="46"/>
      <c r="J553" s="47"/>
      <c r="K553" s="41"/>
    </row>
    <row r="554" spans="1:11" x14ac:dyDescent="0.25">
      <c r="A554" s="40"/>
      <c r="B554" s="46"/>
      <c r="C554" s="47"/>
      <c r="D554" s="46"/>
      <c r="E554" s="47"/>
      <c r="F554" s="45"/>
      <c r="G554" s="46"/>
      <c r="H554" s="47"/>
      <c r="I554" s="46"/>
      <c r="J554" s="47"/>
      <c r="K554" s="41"/>
    </row>
    <row r="555" spans="1:11" x14ac:dyDescent="0.25">
      <c r="A555" s="40"/>
      <c r="B555" s="46"/>
      <c r="C555" s="47"/>
      <c r="D555" s="46"/>
      <c r="E555" s="47"/>
      <c r="F555" s="45"/>
      <c r="G555" s="46"/>
      <c r="H555" s="47"/>
      <c r="I555" s="46"/>
      <c r="J555" s="47"/>
      <c r="K555" s="41"/>
    </row>
    <row r="556" spans="1:11" x14ac:dyDescent="0.25">
      <c r="A556" s="40"/>
      <c r="B556" s="46"/>
      <c r="C556" s="47"/>
      <c r="D556" s="46"/>
      <c r="E556" s="47"/>
      <c r="F556" s="45"/>
      <c r="G556" s="46"/>
      <c r="H556" s="47"/>
      <c r="I556" s="46"/>
      <c r="J556" s="47"/>
      <c r="K556" s="41"/>
    </row>
    <row r="557" spans="1:11" x14ac:dyDescent="0.25">
      <c r="A557" s="40"/>
      <c r="B557" s="46"/>
      <c r="C557" s="47"/>
      <c r="D557" s="46"/>
      <c r="E557" s="47"/>
      <c r="F557" s="45"/>
      <c r="G557" s="46"/>
      <c r="H557" s="47"/>
      <c r="I557" s="46"/>
      <c r="J557" s="47"/>
      <c r="K557" s="41"/>
    </row>
    <row r="558" spans="1:11" x14ac:dyDescent="0.25">
      <c r="A558" s="40"/>
      <c r="B558" s="46"/>
      <c r="C558" s="47"/>
      <c r="D558" s="46"/>
      <c r="E558" s="47"/>
      <c r="F558" s="45"/>
      <c r="G558" s="46"/>
      <c r="H558" s="47"/>
      <c r="I558" s="46"/>
      <c r="J558" s="47"/>
      <c r="K558" s="41"/>
    </row>
    <row r="559" spans="1:11" x14ac:dyDescent="0.25">
      <c r="A559" s="40"/>
      <c r="B559" s="46"/>
      <c r="C559" s="47"/>
      <c r="D559" s="46"/>
      <c r="E559" s="47"/>
      <c r="F559" s="45"/>
      <c r="G559" s="46"/>
      <c r="H559" s="47"/>
      <c r="I559" s="46"/>
      <c r="J559" s="47"/>
      <c r="K559" s="41"/>
    </row>
    <row r="560" spans="1:11" x14ac:dyDescent="0.25">
      <c r="A560" s="40"/>
      <c r="B560" s="46"/>
      <c r="C560" s="47"/>
      <c r="D560" s="46"/>
      <c r="E560" s="47"/>
      <c r="F560" s="45"/>
      <c r="G560" s="46"/>
      <c r="H560" s="47"/>
      <c r="I560" s="46"/>
      <c r="J560" s="47"/>
      <c r="K560" s="41"/>
    </row>
    <row r="561" spans="1:11" x14ac:dyDescent="0.25">
      <c r="A561" s="40"/>
      <c r="B561" s="46"/>
      <c r="C561" s="47"/>
      <c r="D561" s="46"/>
      <c r="E561" s="47"/>
      <c r="F561" s="45"/>
      <c r="G561" s="46"/>
      <c r="H561" s="47"/>
      <c r="I561" s="46"/>
      <c r="J561" s="47"/>
      <c r="K561" s="41"/>
    </row>
    <row r="562" spans="1:11" x14ac:dyDescent="0.25">
      <c r="A562" s="40"/>
      <c r="B562" s="46"/>
      <c r="C562" s="47"/>
      <c r="D562" s="46"/>
      <c r="E562" s="47"/>
      <c r="F562" s="45"/>
      <c r="G562" s="46"/>
      <c r="H562" s="47"/>
      <c r="I562" s="46"/>
      <c r="J562" s="47"/>
      <c r="K562" s="41"/>
    </row>
    <row r="563" spans="1:11" x14ac:dyDescent="0.25">
      <c r="A563" s="40"/>
      <c r="B563" s="46"/>
      <c r="C563" s="47"/>
      <c r="D563" s="46"/>
      <c r="E563" s="47"/>
      <c r="F563" s="45"/>
      <c r="G563" s="46"/>
      <c r="H563" s="47"/>
      <c r="I563" s="46"/>
      <c r="J563" s="47"/>
      <c r="K563" s="41"/>
    </row>
    <row r="564" spans="1:11" x14ac:dyDescent="0.25">
      <c r="A564" s="40"/>
      <c r="B564" s="46"/>
      <c r="C564" s="47"/>
      <c r="D564" s="46"/>
      <c r="E564" s="47"/>
      <c r="F564" s="45"/>
      <c r="G564" s="46"/>
      <c r="H564" s="47"/>
      <c r="I564" s="46"/>
      <c r="J564" s="47"/>
      <c r="K564" s="41"/>
    </row>
    <row r="565" spans="1:11" x14ac:dyDescent="0.25">
      <c r="A565" s="40"/>
      <c r="B565" s="46"/>
      <c r="C565" s="47"/>
      <c r="D565" s="46"/>
      <c r="E565" s="47"/>
      <c r="F565" s="45"/>
      <c r="G565" s="46"/>
      <c r="H565" s="47"/>
      <c r="I565" s="46"/>
      <c r="J565" s="47"/>
      <c r="K565" s="41"/>
    </row>
    <row r="566" spans="1:11" x14ac:dyDescent="0.25">
      <c r="A566" s="40"/>
      <c r="B566" s="46"/>
      <c r="C566" s="47"/>
      <c r="D566" s="46"/>
      <c r="E566" s="47"/>
      <c r="F566" s="45"/>
      <c r="G566" s="46"/>
      <c r="H566" s="47"/>
      <c r="I566" s="46"/>
      <c r="J566" s="47"/>
      <c r="K566" s="41"/>
    </row>
    <row r="567" spans="1:11" x14ac:dyDescent="0.25">
      <c r="A567" s="40"/>
      <c r="B567" s="46"/>
      <c r="C567" s="47"/>
      <c r="D567" s="46"/>
      <c r="E567" s="47"/>
      <c r="F567" s="45"/>
      <c r="G567" s="46"/>
      <c r="H567" s="47"/>
      <c r="I567" s="46"/>
      <c r="J567" s="47"/>
      <c r="K567" s="41"/>
    </row>
    <row r="568" spans="1:11" x14ac:dyDescent="0.25">
      <c r="A568" s="40"/>
      <c r="B568" s="46"/>
      <c r="C568" s="47"/>
      <c r="D568" s="46"/>
      <c r="E568" s="47"/>
      <c r="F568" s="45"/>
      <c r="G568" s="46"/>
      <c r="H568" s="47"/>
      <c r="I568" s="46"/>
      <c r="J568" s="47"/>
      <c r="K568" s="41"/>
    </row>
    <row r="569" spans="1:11" x14ac:dyDescent="0.25">
      <c r="A569" s="40"/>
      <c r="B569" s="46"/>
      <c r="C569" s="47"/>
      <c r="D569" s="46"/>
      <c r="E569" s="47"/>
      <c r="F569" s="45"/>
      <c r="G569" s="46"/>
      <c r="H569" s="47"/>
      <c r="I569" s="46"/>
      <c r="J569" s="47"/>
      <c r="K569" s="41"/>
    </row>
    <row r="570" spans="1:11" x14ac:dyDescent="0.25">
      <c r="A570" s="40"/>
      <c r="B570" s="46"/>
      <c r="C570" s="47"/>
      <c r="D570" s="46"/>
      <c r="E570" s="47"/>
      <c r="F570" s="45"/>
      <c r="G570" s="46"/>
      <c r="H570" s="47"/>
      <c r="I570" s="46"/>
      <c r="J570" s="47"/>
      <c r="K570" s="41"/>
    </row>
    <row r="571" spans="1:11" x14ac:dyDescent="0.25">
      <c r="A571" s="40"/>
      <c r="B571" s="46"/>
      <c r="C571" s="47"/>
      <c r="D571" s="46"/>
      <c r="E571" s="47"/>
      <c r="F571" s="45"/>
      <c r="G571" s="46"/>
      <c r="H571" s="47"/>
      <c r="I571" s="46"/>
      <c r="J571" s="47"/>
      <c r="K571" s="41"/>
    </row>
    <row r="572" spans="1:11" x14ac:dyDescent="0.25">
      <c r="A572" s="40"/>
      <c r="B572" s="46"/>
      <c r="C572" s="47"/>
      <c r="D572" s="46"/>
      <c r="E572" s="47"/>
      <c r="F572" s="45"/>
      <c r="G572" s="46"/>
      <c r="H572" s="47"/>
      <c r="I572" s="46"/>
      <c r="J572" s="47"/>
      <c r="K572" s="41"/>
    </row>
    <row r="573" spans="1:11" x14ac:dyDescent="0.25">
      <c r="A573" s="40"/>
      <c r="B573" s="46"/>
      <c r="C573" s="47"/>
      <c r="D573" s="46"/>
      <c r="E573" s="47"/>
      <c r="F573" s="45"/>
      <c r="G573" s="46"/>
      <c r="H573" s="47"/>
      <c r="I573" s="46"/>
      <c r="J573" s="47"/>
      <c r="K573" s="41"/>
    </row>
    <row r="574" spans="1:11" x14ac:dyDescent="0.25">
      <c r="A574" s="40"/>
      <c r="B574" s="46"/>
      <c r="C574" s="47"/>
      <c r="D574" s="46"/>
      <c r="E574" s="47"/>
      <c r="F574" s="45"/>
      <c r="G574" s="46"/>
      <c r="H574" s="47"/>
      <c r="I574" s="46"/>
      <c r="J574" s="47"/>
      <c r="K574" s="41"/>
    </row>
    <row r="575" spans="1:11" x14ac:dyDescent="0.25">
      <c r="A575" s="40"/>
      <c r="B575" s="46"/>
      <c r="C575" s="47"/>
      <c r="D575" s="46"/>
      <c r="E575" s="47"/>
      <c r="F575" s="45"/>
      <c r="G575" s="46"/>
      <c r="H575" s="47"/>
      <c r="I575" s="46"/>
      <c r="J575" s="47"/>
      <c r="K575" s="41"/>
    </row>
    <row r="576" spans="1:11" x14ac:dyDescent="0.25">
      <c r="A576" s="40"/>
      <c r="B576" s="46"/>
      <c r="C576" s="47"/>
      <c r="D576" s="46"/>
      <c r="E576" s="47"/>
      <c r="F576" s="45"/>
      <c r="G576" s="46"/>
      <c r="H576" s="47"/>
      <c r="I576" s="46"/>
      <c r="J576" s="47"/>
      <c r="K576" s="41"/>
    </row>
    <row r="577" spans="1:11" x14ac:dyDescent="0.25">
      <c r="A577" s="40"/>
      <c r="B577" s="46"/>
      <c r="C577" s="47"/>
      <c r="D577" s="46"/>
      <c r="E577" s="47"/>
      <c r="F577" s="45"/>
      <c r="G577" s="46"/>
      <c r="H577" s="47"/>
      <c r="I577" s="46"/>
      <c r="J577" s="47"/>
      <c r="K577" s="41"/>
    </row>
    <row r="578" spans="1:11" x14ac:dyDescent="0.25">
      <c r="A578" s="40"/>
      <c r="B578" s="46"/>
      <c r="C578" s="47"/>
      <c r="D578" s="46"/>
      <c r="E578" s="47"/>
      <c r="F578" s="45"/>
      <c r="G578" s="46"/>
      <c r="H578" s="47"/>
      <c r="I578" s="46"/>
      <c r="J578" s="47"/>
      <c r="K578" s="41"/>
    </row>
    <row r="579" spans="1:11" x14ac:dyDescent="0.25">
      <c r="A579" s="40"/>
      <c r="B579" s="46"/>
      <c r="C579" s="47"/>
      <c r="D579" s="46"/>
      <c r="E579" s="47"/>
      <c r="F579" s="45"/>
      <c r="G579" s="46"/>
      <c r="H579" s="47"/>
      <c r="I579" s="46"/>
      <c r="J579" s="47"/>
      <c r="K579" s="41"/>
    </row>
    <row r="580" spans="1:11" x14ac:dyDescent="0.25">
      <c r="A580" s="40"/>
      <c r="B580" s="46"/>
      <c r="C580" s="47"/>
      <c r="D580" s="46"/>
      <c r="E580" s="47"/>
      <c r="F580" s="45"/>
      <c r="G580" s="46"/>
      <c r="H580" s="47"/>
      <c r="I580" s="46"/>
      <c r="J580" s="47"/>
      <c r="K580" s="41"/>
    </row>
    <row r="581" spans="1:11" x14ac:dyDescent="0.25">
      <c r="A581" s="40"/>
      <c r="B581" s="46"/>
      <c r="C581" s="47"/>
      <c r="D581" s="46"/>
      <c r="E581" s="47"/>
      <c r="F581" s="45"/>
      <c r="G581" s="46"/>
      <c r="H581" s="47"/>
      <c r="I581" s="46"/>
      <c r="J581" s="47"/>
      <c r="K581" s="41"/>
    </row>
    <row r="582" spans="1:11" x14ac:dyDescent="0.25">
      <c r="A582" s="40"/>
      <c r="B582" s="46"/>
      <c r="C582" s="47"/>
      <c r="D582" s="46"/>
      <c r="E582" s="47"/>
      <c r="F582" s="45"/>
      <c r="G582" s="46"/>
      <c r="H582" s="47"/>
      <c r="I582" s="46"/>
      <c r="J582" s="47"/>
      <c r="K582" s="41"/>
    </row>
    <row r="583" spans="1:11" x14ac:dyDescent="0.25">
      <c r="A583" s="40"/>
      <c r="B583" s="46"/>
      <c r="C583" s="47"/>
      <c r="D583" s="46"/>
      <c r="E583" s="47"/>
      <c r="F583" s="45"/>
      <c r="G583" s="46"/>
      <c r="H583" s="47"/>
      <c r="I583" s="46"/>
      <c r="J583" s="47"/>
      <c r="K583" s="41"/>
    </row>
    <row r="584" spans="1:11" x14ac:dyDescent="0.25">
      <c r="A584" s="40"/>
      <c r="B584" s="46"/>
      <c r="C584" s="47"/>
      <c r="D584" s="46"/>
      <c r="E584" s="47"/>
      <c r="F584" s="45"/>
      <c r="G584" s="46"/>
      <c r="H584" s="47"/>
      <c r="I584" s="46"/>
      <c r="J584" s="47"/>
      <c r="K584" s="41"/>
    </row>
    <row r="585" spans="1:11" x14ac:dyDescent="0.25">
      <c r="A585" s="40"/>
      <c r="B585" s="46"/>
      <c r="C585" s="47"/>
      <c r="D585" s="46"/>
      <c r="E585" s="47"/>
      <c r="F585" s="45"/>
      <c r="G585" s="46"/>
      <c r="H585" s="47"/>
      <c r="I585" s="46"/>
      <c r="J585" s="47"/>
      <c r="K585" s="41"/>
    </row>
    <row r="586" spans="1:11" x14ac:dyDescent="0.25">
      <c r="A586" s="40"/>
      <c r="B586" s="46"/>
      <c r="C586" s="47"/>
      <c r="D586" s="46"/>
      <c r="E586" s="47"/>
      <c r="F586" s="45"/>
      <c r="G586" s="46"/>
      <c r="H586" s="47"/>
      <c r="I586" s="46"/>
      <c r="J586" s="47"/>
      <c r="K586" s="41"/>
    </row>
    <row r="587" spans="1:11" x14ac:dyDescent="0.25">
      <c r="A587" s="40"/>
      <c r="B587" s="46"/>
      <c r="C587" s="47"/>
      <c r="D587" s="46"/>
      <c r="E587" s="47"/>
      <c r="F587" s="45"/>
      <c r="G587" s="46"/>
      <c r="H587" s="47"/>
      <c r="I587" s="46"/>
      <c r="J587" s="47"/>
      <c r="K587" s="41"/>
    </row>
    <row r="588" spans="1:11" x14ac:dyDescent="0.25">
      <c r="A588" s="40"/>
      <c r="B588" s="46"/>
      <c r="C588" s="47"/>
      <c r="D588" s="46"/>
      <c r="E588" s="47"/>
      <c r="F588" s="45"/>
      <c r="G588" s="46"/>
      <c r="H588" s="47"/>
      <c r="I588" s="46"/>
      <c r="J588" s="47"/>
      <c r="K588" s="41"/>
    </row>
    <row r="589" spans="1:11" x14ac:dyDescent="0.25">
      <c r="A589" s="40"/>
      <c r="B589" s="46"/>
      <c r="C589" s="47"/>
      <c r="D589" s="46"/>
      <c r="E589" s="47"/>
      <c r="F589" s="45"/>
      <c r="G589" s="46"/>
      <c r="H589" s="47"/>
      <c r="I589" s="46"/>
      <c r="J589" s="47"/>
      <c r="K589" s="41"/>
    </row>
    <row r="590" spans="1:11" x14ac:dyDescent="0.25">
      <c r="A590" s="40"/>
      <c r="B590" s="46"/>
      <c r="C590" s="47"/>
      <c r="D590" s="46"/>
      <c r="E590" s="47"/>
      <c r="F590" s="45"/>
      <c r="G590" s="46"/>
      <c r="H590" s="47"/>
      <c r="I590" s="46"/>
      <c r="J590" s="47"/>
      <c r="K590" s="41"/>
    </row>
    <row r="591" spans="1:11" x14ac:dyDescent="0.25">
      <c r="A591" s="40"/>
      <c r="B591" s="46"/>
      <c r="C591" s="47"/>
      <c r="D591" s="46"/>
      <c r="E591" s="47"/>
      <c r="F591" s="45"/>
      <c r="G591" s="46"/>
      <c r="H591" s="47"/>
      <c r="I591" s="46"/>
      <c r="J591" s="47"/>
      <c r="K591" s="41"/>
    </row>
    <row r="592" spans="1:11" x14ac:dyDescent="0.25">
      <c r="A592" s="40"/>
      <c r="B592" s="46"/>
      <c r="C592" s="47"/>
      <c r="D592" s="46"/>
      <c r="E592" s="47"/>
      <c r="F592" s="45"/>
      <c r="G592" s="46"/>
      <c r="H592" s="47"/>
      <c r="I592" s="46"/>
      <c r="J592" s="47"/>
      <c r="K592" s="41"/>
    </row>
    <row r="593" spans="1:11" x14ac:dyDescent="0.25">
      <c r="A593" s="40"/>
      <c r="B593" s="46"/>
      <c r="C593" s="47"/>
      <c r="D593" s="46"/>
      <c r="E593" s="47"/>
      <c r="F593" s="45"/>
      <c r="G593" s="46"/>
      <c r="H593" s="47"/>
      <c r="I593" s="46"/>
      <c r="J593" s="47"/>
      <c r="K593" s="41"/>
    </row>
    <row r="594" spans="1:11" x14ac:dyDescent="0.25">
      <c r="A594" s="40"/>
      <c r="B594" s="46"/>
      <c r="C594" s="47"/>
      <c r="D594" s="46"/>
      <c r="E594" s="47"/>
      <c r="F594" s="45"/>
      <c r="G594" s="46"/>
      <c r="H594" s="47"/>
      <c r="I594" s="46"/>
      <c r="J594" s="47"/>
      <c r="K594" s="41"/>
    </row>
    <row r="595" spans="1:11" x14ac:dyDescent="0.25">
      <c r="A595" s="40"/>
      <c r="B595" s="46"/>
      <c r="C595" s="47"/>
      <c r="D595" s="46"/>
      <c r="E595" s="47"/>
      <c r="F595" s="45"/>
      <c r="G595" s="46"/>
      <c r="H595" s="47"/>
      <c r="I595" s="46"/>
      <c r="J595" s="47"/>
      <c r="K595" s="41"/>
    </row>
    <row r="596" spans="1:11" x14ac:dyDescent="0.25">
      <c r="A596" s="40"/>
      <c r="B596" s="46"/>
      <c r="C596" s="47"/>
      <c r="D596" s="46"/>
      <c r="E596" s="47"/>
      <c r="F596" s="45"/>
      <c r="G596" s="46"/>
      <c r="H596" s="47"/>
      <c r="I596" s="46"/>
      <c r="J596" s="47"/>
      <c r="K596" s="41"/>
    </row>
    <row r="597" spans="1:11" x14ac:dyDescent="0.25">
      <c r="A597" s="40"/>
      <c r="B597" s="46"/>
      <c r="C597" s="47"/>
      <c r="D597" s="46"/>
      <c r="E597" s="47"/>
      <c r="F597" s="45"/>
      <c r="G597" s="46"/>
      <c r="H597" s="47"/>
      <c r="I597" s="46"/>
      <c r="J597" s="47"/>
      <c r="K597" s="41"/>
    </row>
    <row r="598" spans="1:11" x14ac:dyDescent="0.25">
      <c r="A598" s="40"/>
      <c r="B598" s="46"/>
      <c r="C598" s="47"/>
      <c r="D598" s="46"/>
      <c r="E598" s="47"/>
      <c r="F598" s="45"/>
      <c r="G598" s="46"/>
      <c r="H598" s="47"/>
      <c r="I598" s="46"/>
      <c r="J598" s="47"/>
      <c r="K598" s="41"/>
    </row>
    <row r="599" spans="1:11" x14ac:dyDescent="0.25">
      <c r="A599" s="40"/>
      <c r="B599" s="46"/>
      <c r="C599" s="47"/>
      <c r="D599" s="46"/>
      <c r="E599" s="47"/>
      <c r="F599" s="45"/>
      <c r="G599" s="46"/>
      <c r="H599" s="47"/>
      <c r="I599" s="46"/>
      <c r="J599" s="47"/>
      <c r="K599" s="41"/>
    </row>
    <row r="600" spans="1:11" x14ac:dyDescent="0.25">
      <c r="A600" s="40"/>
      <c r="B600" s="46"/>
      <c r="C600" s="47"/>
      <c r="D600" s="46"/>
      <c r="E600" s="47"/>
      <c r="F600" s="45"/>
      <c r="G600" s="46"/>
      <c r="H600" s="47"/>
      <c r="I600" s="46"/>
      <c r="J600" s="47"/>
      <c r="K600" s="41"/>
    </row>
    <row r="601" spans="1:11" x14ac:dyDescent="0.25">
      <c r="A601" s="40"/>
      <c r="B601" s="46"/>
      <c r="C601" s="47"/>
      <c r="D601" s="46"/>
      <c r="E601" s="47"/>
      <c r="F601" s="45"/>
      <c r="G601" s="46"/>
      <c r="H601" s="47"/>
      <c r="I601" s="46"/>
      <c r="J601" s="47"/>
      <c r="K601" s="41"/>
    </row>
    <row r="602" spans="1:11" x14ac:dyDescent="0.25">
      <c r="A602" s="40"/>
      <c r="B602" s="46"/>
      <c r="C602" s="47"/>
      <c r="D602" s="46"/>
      <c r="E602" s="47"/>
      <c r="F602" s="45"/>
      <c r="G602" s="46"/>
      <c r="H602" s="47"/>
      <c r="I602" s="46"/>
      <c r="J602" s="47"/>
      <c r="K602" s="41"/>
    </row>
    <row r="603" spans="1:11" x14ac:dyDescent="0.25">
      <c r="A603" s="40"/>
      <c r="B603" s="46"/>
      <c r="C603" s="47"/>
      <c r="D603" s="46"/>
      <c r="E603" s="47"/>
      <c r="F603" s="45"/>
      <c r="G603" s="46"/>
      <c r="H603" s="47"/>
      <c r="I603" s="46"/>
      <c r="J603" s="47"/>
      <c r="K603" s="41"/>
    </row>
    <row r="604" spans="1:11" x14ac:dyDescent="0.25">
      <c r="A604" s="40"/>
      <c r="B604" s="46"/>
      <c r="C604" s="47"/>
      <c r="D604" s="46"/>
      <c r="E604" s="47"/>
      <c r="F604" s="45"/>
      <c r="G604" s="46"/>
      <c r="H604" s="47"/>
      <c r="I604" s="46"/>
      <c r="J604" s="47"/>
      <c r="K604" s="41"/>
    </row>
    <row r="605" spans="1:11" x14ac:dyDescent="0.25">
      <c r="A605" s="40"/>
      <c r="B605" s="46"/>
      <c r="C605" s="47"/>
      <c r="D605" s="46"/>
      <c r="E605" s="47"/>
      <c r="F605" s="45"/>
      <c r="G605" s="46"/>
      <c r="H605" s="47"/>
      <c r="I605" s="46"/>
      <c r="J605" s="47"/>
      <c r="K605" s="41"/>
    </row>
    <row r="606" spans="1:11" x14ac:dyDescent="0.25">
      <c r="A606" s="40"/>
      <c r="B606" s="46"/>
      <c r="C606" s="47"/>
      <c r="D606" s="46"/>
      <c r="E606" s="47"/>
      <c r="F606" s="45"/>
      <c r="G606" s="46"/>
      <c r="H606" s="47"/>
      <c r="I606" s="46"/>
      <c r="J606" s="47"/>
      <c r="K606" s="41"/>
    </row>
    <row r="607" spans="1:11" x14ac:dyDescent="0.25">
      <c r="A607" s="40"/>
      <c r="B607" s="46"/>
      <c r="C607" s="47"/>
      <c r="D607" s="46"/>
      <c r="E607" s="47"/>
      <c r="F607" s="45"/>
      <c r="G607" s="46"/>
      <c r="H607" s="47"/>
      <c r="I607" s="46"/>
      <c r="J607" s="47"/>
      <c r="K607" s="41"/>
    </row>
    <row r="608" spans="1:11" x14ac:dyDescent="0.25">
      <c r="A608" s="40"/>
      <c r="B608" s="46"/>
      <c r="C608" s="47"/>
      <c r="D608" s="46"/>
      <c r="E608" s="47"/>
      <c r="F608" s="45"/>
      <c r="G608" s="46"/>
      <c r="H608" s="47"/>
      <c r="I608" s="46"/>
      <c r="J608" s="47"/>
      <c r="K608" s="41"/>
    </row>
    <row r="609" spans="1:11" x14ac:dyDescent="0.25">
      <c r="A609" s="40"/>
      <c r="B609" s="46"/>
      <c r="C609" s="47"/>
      <c r="D609" s="46"/>
      <c r="E609" s="47"/>
      <c r="F609" s="45"/>
      <c r="G609" s="46"/>
      <c r="H609" s="47"/>
      <c r="I609" s="46"/>
      <c r="J609" s="47"/>
      <c r="K609" s="41"/>
    </row>
    <row r="610" spans="1:11" x14ac:dyDescent="0.25">
      <c r="A610" s="40"/>
      <c r="B610" s="46"/>
      <c r="C610" s="47"/>
      <c r="D610" s="46"/>
      <c r="E610" s="47"/>
      <c r="F610" s="45"/>
      <c r="G610" s="46"/>
      <c r="H610" s="47"/>
      <c r="I610" s="46"/>
      <c r="J610" s="47"/>
      <c r="K610" s="41"/>
    </row>
    <row r="611" spans="1:11" x14ac:dyDescent="0.25">
      <c r="A611" s="40"/>
      <c r="B611" s="46"/>
      <c r="C611" s="47"/>
      <c r="D611" s="46"/>
      <c r="E611" s="47"/>
      <c r="F611" s="45"/>
      <c r="G611" s="46"/>
      <c r="H611" s="47"/>
      <c r="I611" s="46"/>
      <c r="J611" s="47"/>
      <c r="K611" s="41"/>
    </row>
    <row r="612" spans="1:11" x14ac:dyDescent="0.25">
      <c r="A612" s="40"/>
      <c r="B612" s="46"/>
      <c r="C612" s="47"/>
      <c r="D612" s="46"/>
      <c r="E612" s="47"/>
      <c r="F612" s="45"/>
      <c r="G612" s="46"/>
      <c r="H612" s="47"/>
      <c r="I612" s="46"/>
      <c r="J612" s="47"/>
      <c r="K612" s="41"/>
    </row>
    <row r="613" spans="1:11" x14ac:dyDescent="0.25">
      <c r="A613" s="40"/>
      <c r="B613" s="46"/>
      <c r="C613" s="47"/>
      <c r="D613" s="46"/>
      <c r="E613" s="47"/>
      <c r="F613" s="45"/>
      <c r="G613" s="46"/>
      <c r="H613" s="47"/>
      <c r="I613" s="46"/>
      <c r="J613" s="47"/>
      <c r="K613" s="41"/>
    </row>
    <row r="614" spans="1:11" x14ac:dyDescent="0.25">
      <c r="A614" s="40"/>
      <c r="B614" s="46"/>
      <c r="C614" s="47"/>
      <c r="D614" s="46"/>
      <c r="E614" s="47"/>
      <c r="F614" s="45"/>
      <c r="G614" s="46"/>
      <c r="H614" s="47"/>
      <c r="I614" s="46"/>
      <c r="J614" s="47"/>
      <c r="K614" s="41"/>
    </row>
    <row r="615" spans="1:11" x14ac:dyDescent="0.25">
      <c r="A615" s="40"/>
      <c r="B615" s="46"/>
      <c r="C615" s="47"/>
      <c r="D615" s="46"/>
      <c r="E615" s="47"/>
      <c r="F615" s="45"/>
      <c r="G615" s="46"/>
      <c r="H615" s="47"/>
      <c r="I615" s="46"/>
      <c r="J615" s="47"/>
      <c r="K615" s="41"/>
    </row>
    <row r="616" spans="1:11" x14ac:dyDescent="0.25">
      <c r="A616" s="40"/>
      <c r="B616" s="46"/>
      <c r="C616" s="47"/>
      <c r="D616" s="46"/>
      <c r="E616" s="47"/>
      <c r="F616" s="45"/>
      <c r="G616" s="46"/>
      <c r="H616" s="47"/>
      <c r="I616" s="46"/>
      <c r="J616" s="47"/>
      <c r="K616" s="41"/>
    </row>
    <row r="617" spans="1:11" x14ac:dyDescent="0.25">
      <c r="A617" s="40"/>
      <c r="B617" s="46"/>
      <c r="C617" s="47"/>
      <c r="D617" s="46"/>
      <c r="E617" s="47"/>
      <c r="F617" s="45"/>
      <c r="G617" s="46"/>
      <c r="H617" s="47"/>
      <c r="I617" s="46"/>
      <c r="J617" s="47"/>
      <c r="K617" s="41"/>
    </row>
    <row r="618" spans="1:11" x14ac:dyDescent="0.25">
      <c r="A618" s="40"/>
      <c r="B618" s="46"/>
      <c r="C618" s="47"/>
      <c r="D618" s="46"/>
      <c r="E618" s="47"/>
      <c r="F618" s="45"/>
      <c r="G618" s="46"/>
      <c r="H618" s="47"/>
      <c r="I618" s="46"/>
      <c r="J618" s="47"/>
      <c r="K618" s="41"/>
    </row>
    <row r="619" spans="1:11" x14ac:dyDescent="0.25">
      <c r="A619" s="40"/>
      <c r="B619" s="46"/>
      <c r="C619" s="47"/>
      <c r="D619" s="46"/>
      <c r="E619" s="47"/>
      <c r="F619" s="45"/>
      <c r="G619" s="46"/>
      <c r="H619" s="47"/>
      <c r="I619" s="46"/>
      <c r="J619" s="47"/>
      <c r="K619" s="41"/>
    </row>
    <row r="620" spans="1:11" x14ac:dyDescent="0.25">
      <c r="A620" s="40"/>
      <c r="B620" s="46"/>
      <c r="C620" s="47"/>
      <c r="D620" s="46"/>
      <c r="E620" s="47"/>
      <c r="F620" s="45"/>
      <c r="G620" s="46"/>
      <c r="H620" s="47"/>
      <c r="I620" s="46"/>
      <c r="J620" s="47"/>
      <c r="K620" s="41"/>
    </row>
    <row r="621" spans="1:11" x14ac:dyDescent="0.25">
      <c r="A621" s="40"/>
      <c r="B621" s="46"/>
      <c r="C621" s="47"/>
      <c r="D621" s="46"/>
      <c r="E621" s="47"/>
      <c r="F621" s="45"/>
      <c r="G621" s="46"/>
      <c r="H621" s="47"/>
      <c r="I621" s="46"/>
      <c r="J621" s="47"/>
      <c r="K621" s="41"/>
    </row>
    <row r="622" spans="1:11" x14ac:dyDescent="0.25">
      <c r="A622" s="40"/>
      <c r="B622" s="46"/>
      <c r="C622" s="47"/>
      <c r="D622" s="46"/>
      <c r="E622" s="47"/>
      <c r="F622" s="45"/>
      <c r="G622" s="46"/>
      <c r="H622" s="47"/>
      <c r="I622" s="46"/>
      <c r="J622" s="47"/>
      <c r="K622" s="41"/>
    </row>
    <row r="623" spans="1:11" x14ac:dyDescent="0.25">
      <c r="A623" s="40"/>
      <c r="B623" s="46"/>
      <c r="C623" s="47"/>
      <c r="D623" s="46"/>
      <c r="E623" s="47"/>
      <c r="F623" s="45"/>
      <c r="G623" s="46"/>
      <c r="H623" s="47"/>
      <c r="I623" s="46"/>
      <c r="J623" s="47"/>
      <c r="K623" s="41"/>
    </row>
    <row r="624" spans="1:11" x14ac:dyDescent="0.25">
      <c r="A624" s="40"/>
      <c r="B624" s="46"/>
      <c r="C624" s="47"/>
      <c r="D624" s="46"/>
      <c r="E624" s="47"/>
      <c r="F624" s="45"/>
      <c r="G624" s="46"/>
      <c r="H624" s="47"/>
      <c r="I624" s="46"/>
      <c r="J624" s="47"/>
      <c r="K624" s="41"/>
    </row>
    <row r="625" spans="1:11" x14ac:dyDescent="0.25">
      <c r="A625" s="40"/>
      <c r="B625" s="46"/>
      <c r="C625" s="47"/>
      <c r="D625" s="46"/>
      <c r="E625" s="47"/>
      <c r="F625" s="45"/>
      <c r="G625" s="46"/>
      <c r="H625" s="47"/>
      <c r="I625" s="46"/>
      <c r="J625" s="47"/>
      <c r="K625" s="41"/>
    </row>
    <row r="626" spans="1:11" x14ac:dyDescent="0.25">
      <c r="A626" s="40"/>
      <c r="B626" s="46"/>
      <c r="C626" s="47"/>
      <c r="D626" s="46"/>
      <c r="E626" s="47"/>
      <c r="F626" s="45"/>
      <c r="G626" s="46"/>
      <c r="H626" s="47"/>
      <c r="I626" s="46"/>
      <c r="J626" s="47"/>
      <c r="K626" s="41"/>
    </row>
    <row r="627" spans="1:11" x14ac:dyDescent="0.25">
      <c r="A627" s="40"/>
      <c r="B627" s="46"/>
      <c r="C627" s="47"/>
      <c r="D627" s="46"/>
      <c r="E627" s="47"/>
      <c r="F627" s="45"/>
      <c r="G627" s="46"/>
      <c r="H627" s="47"/>
      <c r="I627" s="46"/>
      <c r="J627" s="47"/>
      <c r="K627" s="41"/>
    </row>
    <row r="628" spans="1:11" x14ac:dyDescent="0.25">
      <c r="A628" s="40"/>
      <c r="B628" s="46"/>
      <c r="C628" s="47"/>
      <c r="D628" s="46"/>
      <c r="E628" s="47"/>
      <c r="F628" s="45"/>
      <c r="G628" s="46"/>
      <c r="H628" s="47"/>
      <c r="I628" s="46"/>
      <c r="J628" s="47"/>
      <c r="K628" s="41"/>
    </row>
    <row r="629" spans="1:11" x14ac:dyDescent="0.25">
      <c r="A629" s="40"/>
      <c r="B629" s="46"/>
      <c r="C629" s="47"/>
      <c r="D629" s="46"/>
      <c r="E629" s="47"/>
      <c r="F629" s="45"/>
      <c r="G629" s="46"/>
      <c r="H629" s="47"/>
      <c r="I629" s="46"/>
      <c r="J629" s="47"/>
      <c r="K629" s="41"/>
    </row>
    <row r="630" spans="1:11" x14ac:dyDescent="0.25">
      <c r="A630" s="40"/>
      <c r="B630" s="46"/>
      <c r="C630" s="47"/>
      <c r="D630" s="46"/>
      <c r="E630" s="47"/>
      <c r="F630" s="45"/>
      <c r="G630" s="46"/>
      <c r="H630" s="47"/>
      <c r="I630" s="46"/>
      <c r="J630" s="47"/>
      <c r="K630" s="41"/>
    </row>
    <row r="631" spans="1:11" x14ac:dyDescent="0.25">
      <c r="A631" s="40"/>
      <c r="B631" s="46"/>
      <c r="C631" s="47"/>
      <c r="D631" s="46"/>
      <c r="E631" s="47"/>
      <c r="F631" s="45"/>
      <c r="G631" s="46"/>
      <c r="H631" s="47"/>
      <c r="I631" s="46"/>
      <c r="J631" s="47"/>
      <c r="K631" s="41"/>
    </row>
    <row r="632" spans="1:11" x14ac:dyDescent="0.25">
      <c r="A632" s="40"/>
      <c r="B632" s="46"/>
      <c r="C632" s="47"/>
      <c r="D632" s="46"/>
      <c r="E632" s="47"/>
      <c r="F632" s="45"/>
      <c r="G632" s="46"/>
      <c r="H632" s="47"/>
      <c r="I632" s="46"/>
      <c r="J632" s="47"/>
      <c r="K632" s="41"/>
    </row>
    <row r="633" spans="1:11" x14ac:dyDescent="0.25">
      <c r="A633" s="40"/>
      <c r="B633" s="46"/>
      <c r="C633" s="47"/>
      <c r="D633" s="46"/>
      <c r="E633" s="47"/>
      <c r="F633" s="45"/>
      <c r="G633" s="46"/>
      <c r="H633" s="47"/>
      <c r="I633" s="46"/>
      <c r="J633" s="47"/>
      <c r="K633" s="41"/>
    </row>
    <row r="634" spans="1:11" x14ac:dyDescent="0.25">
      <c r="A634" s="40"/>
      <c r="B634" s="46"/>
      <c r="C634" s="47"/>
      <c r="D634" s="46"/>
      <c r="E634" s="47"/>
      <c r="F634" s="45"/>
      <c r="G634" s="46"/>
      <c r="H634" s="47"/>
      <c r="I634" s="46"/>
      <c r="J634" s="47"/>
      <c r="K634" s="41"/>
    </row>
    <row r="635" spans="1:11" x14ac:dyDescent="0.25">
      <c r="A635" s="40"/>
      <c r="B635" s="46"/>
      <c r="C635" s="47"/>
      <c r="D635" s="46"/>
      <c r="E635" s="47"/>
      <c r="F635" s="45"/>
      <c r="G635" s="46"/>
      <c r="H635" s="47"/>
      <c r="I635" s="46"/>
      <c r="J635" s="47"/>
      <c r="K635" s="41"/>
    </row>
    <row r="636" spans="1:11" x14ac:dyDescent="0.25">
      <c r="A636" s="40"/>
      <c r="B636" s="46"/>
      <c r="C636" s="47"/>
      <c r="D636" s="46"/>
      <c r="E636" s="47"/>
      <c r="F636" s="45"/>
      <c r="G636" s="46"/>
      <c r="H636" s="47"/>
      <c r="I636" s="46"/>
      <c r="J636" s="47"/>
      <c r="K636" s="41"/>
    </row>
    <row r="637" spans="1:11" x14ac:dyDescent="0.25">
      <c r="A637" s="40"/>
      <c r="B637" s="46"/>
      <c r="C637" s="47"/>
      <c r="D637" s="46"/>
      <c r="E637" s="47"/>
      <c r="F637" s="45"/>
      <c r="G637" s="46"/>
      <c r="H637" s="47"/>
      <c r="I637" s="46"/>
      <c r="J637" s="47"/>
      <c r="K637" s="41"/>
    </row>
    <row r="638" spans="1:11" x14ac:dyDescent="0.25">
      <c r="A638" s="40"/>
      <c r="B638" s="46"/>
      <c r="C638" s="47"/>
      <c r="D638" s="46"/>
      <c r="E638" s="47"/>
      <c r="F638" s="45"/>
      <c r="G638" s="46"/>
      <c r="H638" s="47"/>
      <c r="I638" s="46"/>
      <c r="J638" s="47"/>
      <c r="K638" s="41"/>
    </row>
    <row r="639" spans="1:11" x14ac:dyDescent="0.25">
      <c r="A639" s="40"/>
      <c r="B639" s="46"/>
      <c r="C639" s="47"/>
      <c r="D639" s="46"/>
      <c r="E639" s="47"/>
      <c r="F639" s="45"/>
      <c r="G639" s="46"/>
      <c r="H639" s="47"/>
      <c r="I639" s="46"/>
      <c r="J639" s="47"/>
      <c r="K639" s="41"/>
    </row>
    <row r="640" spans="1:11" x14ac:dyDescent="0.25">
      <c r="A640" s="40"/>
      <c r="B640" s="46"/>
      <c r="C640" s="47"/>
      <c r="D640" s="46"/>
      <c r="E640" s="47"/>
      <c r="F640" s="45"/>
      <c r="G640" s="46"/>
      <c r="H640" s="47"/>
      <c r="I640" s="46"/>
      <c r="J640" s="47"/>
      <c r="K640" s="41"/>
    </row>
    <row r="641" spans="1:11" x14ac:dyDescent="0.25">
      <c r="A641" s="40"/>
      <c r="B641" s="46"/>
      <c r="C641" s="47"/>
      <c r="D641" s="46"/>
      <c r="E641" s="47"/>
      <c r="F641" s="45"/>
      <c r="G641" s="46"/>
      <c r="H641" s="47"/>
      <c r="I641" s="46"/>
      <c r="J641" s="47"/>
      <c r="K641" s="41"/>
    </row>
    <row r="642" spans="1:11" x14ac:dyDescent="0.25">
      <c r="A642" s="40"/>
      <c r="B642" s="46"/>
      <c r="C642" s="47"/>
      <c r="D642" s="46"/>
      <c r="E642" s="47"/>
      <c r="F642" s="45"/>
      <c r="G642" s="46"/>
      <c r="H642" s="47"/>
      <c r="I642" s="46"/>
      <c r="J642" s="47"/>
      <c r="K642" s="41"/>
    </row>
    <row r="643" spans="1:11" x14ac:dyDescent="0.25">
      <c r="A643" s="40"/>
      <c r="B643" s="46"/>
      <c r="C643" s="47"/>
      <c r="D643" s="46"/>
      <c r="E643" s="47"/>
      <c r="F643" s="45"/>
      <c r="G643" s="46"/>
      <c r="H643" s="47"/>
      <c r="I643" s="46"/>
      <c r="J643" s="47"/>
      <c r="K643" s="41"/>
    </row>
    <row r="644" spans="1:11" x14ac:dyDescent="0.25">
      <c r="A644" s="40"/>
      <c r="B644" s="46"/>
      <c r="C644" s="47"/>
      <c r="D644" s="46"/>
      <c r="E644" s="47"/>
      <c r="F644" s="45"/>
      <c r="G644" s="46"/>
      <c r="H644" s="47"/>
      <c r="I644" s="46"/>
      <c r="J644" s="47"/>
      <c r="K644" s="41"/>
    </row>
    <row r="645" spans="1:11" x14ac:dyDescent="0.25">
      <c r="A645" s="40"/>
      <c r="B645" s="46"/>
      <c r="C645" s="47"/>
      <c r="D645" s="46"/>
      <c r="E645" s="47"/>
      <c r="F645" s="45"/>
      <c r="G645" s="46"/>
      <c r="H645" s="47"/>
      <c r="I645" s="46"/>
      <c r="J645" s="47"/>
      <c r="K645" s="41"/>
    </row>
    <row r="646" spans="1:11" x14ac:dyDescent="0.25">
      <c r="A646" s="40"/>
      <c r="B646" s="46"/>
      <c r="C646" s="47"/>
      <c r="D646" s="46"/>
      <c r="E646" s="47"/>
      <c r="F646" s="45"/>
      <c r="G646" s="46"/>
      <c r="H646" s="47"/>
      <c r="I646" s="46"/>
      <c r="J646" s="47"/>
      <c r="K646" s="41"/>
    </row>
    <row r="647" spans="1:11" x14ac:dyDescent="0.25">
      <c r="A647" s="40"/>
      <c r="B647" s="46"/>
      <c r="C647" s="47"/>
      <c r="D647" s="46"/>
      <c r="E647" s="47"/>
      <c r="F647" s="45"/>
      <c r="G647" s="46"/>
      <c r="H647" s="47"/>
      <c r="I647" s="46"/>
      <c r="J647" s="47"/>
      <c r="K647" s="41"/>
    </row>
    <row r="648" spans="1:11" x14ac:dyDescent="0.25">
      <c r="A648" s="40"/>
      <c r="B648" s="46"/>
      <c r="C648" s="47"/>
      <c r="D648" s="46"/>
      <c r="E648" s="47"/>
      <c r="F648" s="45"/>
      <c r="G648" s="46"/>
      <c r="H648" s="47"/>
      <c r="I648" s="46"/>
      <c r="J648" s="47"/>
      <c r="K648" s="41"/>
    </row>
    <row r="649" spans="1:11" x14ac:dyDescent="0.25">
      <c r="A649" s="40"/>
      <c r="B649" s="46"/>
      <c r="C649" s="47"/>
      <c r="D649" s="46"/>
      <c r="E649" s="47"/>
      <c r="F649" s="45"/>
      <c r="G649" s="46"/>
      <c r="H649" s="47"/>
      <c r="I649" s="46"/>
      <c r="J649" s="47"/>
      <c r="K649" s="41"/>
    </row>
    <row r="650" spans="1:11" x14ac:dyDescent="0.25">
      <c r="A650" s="40"/>
      <c r="B650" s="46"/>
      <c r="C650" s="47"/>
      <c r="D650" s="46"/>
      <c r="E650" s="47"/>
      <c r="F650" s="45"/>
      <c r="G650" s="46"/>
      <c r="H650" s="47"/>
      <c r="I650" s="46"/>
      <c r="J650" s="47"/>
      <c r="K650" s="41"/>
    </row>
    <row r="651" spans="1:11" x14ac:dyDescent="0.25">
      <c r="A651" s="40"/>
      <c r="B651" s="46"/>
      <c r="C651" s="47"/>
      <c r="D651" s="46"/>
      <c r="E651" s="47"/>
      <c r="F651" s="45"/>
      <c r="G651" s="46"/>
      <c r="H651" s="47"/>
      <c r="I651" s="46"/>
      <c r="J651" s="47"/>
      <c r="K651" s="41"/>
    </row>
    <row r="652" spans="1:11" x14ac:dyDescent="0.25">
      <c r="A652" s="40"/>
      <c r="B652" s="46"/>
      <c r="C652" s="47"/>
      <c r="D652" s="46"/>
      <c r="E652" s="47"/>
      <c r="F652" s="45"/>
      <c r="G652" s="46"/>
      <c r="H652" s="47"/>
      <c r="I652" s="46"/>
      <c r="J652" s="47"/>
      <c r="K652" s="41"/>
    </row>
    <row r="653" spans="1:11" x14ac:dyDescent="0.25">
      <c r="A653" s="40"/>
      <c r="B653" s="46"/>
      <c r="C653" s="47"/>
      <c r="D653" s="46"/>
      <c r="E653" s="47"/>
      <c r="F653" s="45"/>
      <c r="G653" s="46"/>
      <c r="H653" s="47"/>
      <c r="I653" s="46"/>
      <c r="J653" s="47"/>
      <c r="K653" s="41"/>
    </row>
    <row r="654" spans="1:11" x14ac:dyDescent="0.25">
      <c r="A654" s="40"/>
      <c r="B654" s="46"/>
      <c r="C654" s="47"/>
      <c r="D654" s="46"/>
      <c r="E654" s="47"/>
      <c r="F654" s="45"/>
      <c r="G654" s="46"/>
      <c r="H654" s="47"/>
      <c r="I654" s="46"/>
      <c r="J654" s="47"/>
      <c r="K654" s="41"/>
    </row>
    <row r="655" spans="1:11" x14ac:dyDescent="0.25">
      <c r="A655" s="40"/>
      <c r="B655" s="46"/>
      <c r="C655" s="47"/>
      <c r="D655" s="46"/>
      <c r="E655" s="47"/>
      <c r="F655" s="45"/>
      <c r="G655" s="46"/>
      <c r="H655" s="47"/>
      <c r="I655" s="46"/>
      <c r="J655" s="47"/>
      <c r="K655" s="41"/>
    </row>
    <row r="656" spans="1:11" x14ac:dyDescent="0.25">
      <c r="A656" s="40"/>
      <c r="B656" s="46"/>
      <c r="C656" s="47"/>
      <c r="D656" s="46"/>
      <c r="E656" s="47"/>
      <c r="F656" s="45"/>
      <c r="G656" s="46"/>
      <c r="H656" s="47"/>
      <c r="I656" s="46"/>
      <c r="J656" s="47"/>
      <c r="K656" s="41"/>
    </row>
    <row r="657" spans="1:11" x14ac:dyDescent="0.25">
      <c r="A657" s="40"/>
      <c r="B657" s="46"/>
      <c r="C657" s="47"/>
      <c r="D657" s="46"/>
      <c r="E657" s="47"/>
      <c r="F657" s="45"/>
      <c r="G657" s="46"/>
      <c r="H657" s="47"/>
      <c r="I657" s="46"/>
      <c r="J657" s="47"/>
      <c r="K657" s="41"/>
    </row>
    <row r="658" spans="1:11" x14ac:dyDescent="0.25">
      <c r="A658" s="40"/>
      <c r="B658" s="46"/>
      <c r="C658" s="47"/>
      <c r="D658" s="46"/>
      <c r="E658" s="47"/>
      <c r="F658" s="45"/>
      <c r="G658" s="46"/>
      <c r="H658" s="47"/>
      <c r="I658" s="46"/>
      <c r="J658" s="47"/>
      <c r="K658" s="41"/>
    </row>
    <row r="659" spans="1:11" x14ac:dyDescent="0.25">
      <c r="A659" s="40"/>
      <c r="B659" s="46"/>
      <c r="C659" s="47"/>
      <c r="D659" s="46"/>
      <c r="E659" s="47"/>
      <c r="F659" s="45"/>
      <c r="G659" s="46"/>
      <c r="H659" s="47"/>
      <c r="I659" s="46"/>
      <c r="J659" s="47"/>
      <c r="K659" s="41"/>
    </row>
    <row r="660" spans="1:11" x14ac:dyDescent="0.25">
      <c r="A660" s="40"/>
      <c r="B660" s="46"/>
      <c r="C660" s="47"/>
      <c r="D660" s="46"/>
      <c r="E660" s="47"/>
      <c r="F660" s="45"/>
      <c r="G660" s="46"/>
      <c r="H660" s="47"/>
      <c r="I660" s="46"/>
      <c r="J660" s="47"/>
      <c r="K660" s="41"/>
    </row>
    <row r="661" spans="1:11" x14ac:dyDescent="0.25">
      <c r="A661" s="40"/>
      <c r="B661" s="46"/>
      <c r="C661" s="47"/>
      <c r="D661" s="46"/>
      <c r="E661" s="47"/>
      <c r="F661" s="45"/>
      <c r="G661" s="46"/>
      <c r="H661" s="47"/>
      <c r="I661" s="46"/>
      <c r="J661" s="47"/>
      <c r="K661" s="41"/>
    </row>
    <row r="662" spans="1:11" x14ac:dyDescent="0.25">
      <c r="A662" s="40"/>
      <c r="B662" s="46"/>
      <c r="C662" s="47"/>
      <c r="D662" s="46"/>
      <c r="E662" s="47"/>
      <c r="F662" s="45"/>
      <c r="G662" s="46"/>
      <c r="H662" s="47"/>
      <c r="I662" s="46"/>
      <c r="J662" s="47"/>
      <c r="K662" s="41"/>
    </row>
    <row r="663" spans="1:11" x14ac:dyDescent="0.25">
      <c r="A663" s="40"/>
      <c r="B663" s="46"/>
      <c r="C663" s="47"/>
      <c r="D663" s="46"/>
      <c r="E663" s="47"/>
      <c r="F663" s="45"/>
      <c r="G663" s="46"/>
      <c r="H663" s="47"/>
      <c r="I663" s="46"/>
      <c r="J663" s="47"/>
      <c r="K663" s="41"/>
    </row>
    <row r="664" spans="1:11" x14ac:dyDescent="0.25">
      <c r="A664" s="40"/>
      <c r="B664" s="46"/>
      <c r="C664" s="47"/>
      <c r="D664" s="46"/>
      <c r="E664" s="47"/>
      <c r="F664" s="45"/>
      <c r="G664" s="46"/>
      <c r="H664" s="47"/>
      <c r="I664" s="46"/>
      <c r="J664" s="47"/>
      <c r="K664" s="41"/>
    </row>
    <row r="665" spans="1:11" x14ac:dyDescent="0.25">
      <c r="A665" s="40"/>
      <c r="B665" s="46"/>
      <c r="C665" s="47"/>
      <c r="D665" s="46"/>
      <c r="E665" s="47"/>
      <c r="F665" s="45"/>
      <c r="G665" s="46"/>
      <c r="H665" s="47"/>
      <c r="I665" s="46"/>
      <c r="J665" s="47"/>
      <c r="K665" s="41"/>
    </row>
    <row r="666" spans="1:11" x14ac:dyDescent="0.25">
      <c r="A666" s="40"/>
      <c r="B666" s="46"/>
      <c r="C666" s="47"/>
      <c r="D666" s="46"/>
      <c r="E666" s="47"/>
      <c r="F666" s="45"/>
      <c r="G666" s="46"/>
      <c r="H666" s="47"/>
      <c r="I666" s="46"/>
      <c r="J666" s="47"/>
      <c r="K666" s="41"/>
    </row>
    <row r="667" spans="1:11" x14ac:dyDescent="0.25">
      <c r="A667" s="40"/>
      <c r="B667" s="46"/>
      <c r="C667" s="47"/>
      <c r="D667" s="46"/>
      <c r="E667" s="47"/>
      <c r="F667" s="45"/>
      <c r="G667" s="46"/>
      <c r="H667" s="47"/>
      <c r="I667" s="46"/>
      <c r="J667" s="47"/>
      <c r="K667" s="41"/>
    </row>
    <row r="668" spans="1:11" x14ac:dyDescent="0.25">
      <c r="A668" s="40"/>
      <c r="B668" s="46"/>
      <c r="C668" s="47"/>
      <c r="D668" s="46"/>
      <c r="E668" s="47"/>
      <c r="F668" s="45"/>
      <c r="G668" s="46"/>
      <c r="H668" s="47"/>
      <c r="I668" s="46"/>
      <c r="J668" s="47"/>
      <c r="K668" s="41"/>
    </row>
    <row r="669" spans="1:11" x14ac:dyDescent="0.25">
      <c r="A669" s="40"/>
      <c r="B669" s="46"/>
      <c r="C669" s="47"/>
      <c r="D669" s="46"/>
      <c r="E669" s="47"/>
      <c r="F669" s="45"/>
      <c r="G669" s="46"/>
      <c r="H669" s="47"/>
      <c r="I669" s="46"/>
      <c r="J669" s="47"/>
      <c r="K669" s="41"/>
    </row>
    <row r="670" spans="1:11" x14ac:dyDescent="0.25">
      <c r="A670" s="40"/>
      <c r="B670" s="46"/>
      <c r="C670" s="47"/>
      <c r="D670" s="46"/>
      <c r="E670" s="47"/>
      <c r="F670" s="45"/>
      <c r="G670" s="46"/>
      <c r="H670" s="47"/>
      <c r="I670" s="46"/>
      <c r="J670" s="47"/>
      <c r="K670" s="41"/>
    </row>
    <row r="671" spans="1:11" x14ac:dyDescent="0.25">
      <c r="A671" s="40"/>
      <c r="B671" s="46"/>
      <c r="C671" s="47"/>
      <c r="D671" s="46"/>
      <c r="E671" s="47"/>
      <c r="F671" s="45"/>
      <c r="G671" s="46"/>
      <c r="H671" s="47"/>
      <c r="I671" s="46"/>
      <c r="J671" s="47"/>
      <c r="K671" s="41"/>
    </row>
    <row r="672" spans="1:11" x14ac:dyDescent="0.25">
      <c r="A672" s="40"/>
      <c r="B672" s="46"/>
      <c r="C672" s="47"/>
      <c r="D672" s="46"/>
      <c r="E672" s="47"/>
      <c r="F672" s="45"/>
      <c r="G672" s="46"/>
      <c r="H672" s="47"/>
      <c r="I672" s="46"/>
      <c r="J672" s="47"/>
      <c r="K672" s="41"/>
    </row>
    <row r="673" spans="1:11" x14ac:dyDescent="0.25">
      <c r="A673" s="40"/>
      <c r="B673" s="46"/>
      <c r="C673" s="47"/>
      <c r="D673" s="46"/>
      <c r="E673" s="47"/>
      <c r="F673" s="45"/>
      <c r="G673" s="46"/>
      <c r="H673" s="47"/>
      <c r="I673" s="46"/>
      <c r="J673" s="47"/>
      <c r="K673" s="41"/>
    </row>
    <row r="674" spans="1:11" x14ac:dyDescent="0.25">
      <c r="A674" s="40"/>
      <c r="B674" s="46"/>
      <c r="C674" s="47"/>
      <c r="D674" s="46"/>
      <c r="E674" s="47"/>
      <c r="F674" s="45"/>
      <c r="G674" s="46"/>
      <c r="H674" s="47"/>
      <c r="I674" s="46"/>
      <c r="J674" s="47"/>
      <c r="K674" s="41"/>
    </row>
    <row r="675" spans="1:11" x14ac:dyDescent="0.25">
      <c r="A675" s="40"/>
      <c r="B675" s="46"/>
      <c r="C675" s="47"/>
      <c r="D675" s="46"/>
      <c r="E675" s="47"/>
      <c r="F675" s="45"/>
      <c r="G675" s="46"/>
      <c r="H675" s="47"/>
      <c r="I675" s="46"/>
      <c r="J675" s="47"/>
      <c r="K675" s="41"/>
    </row>
    <row r="676" spans="1:11" x14ac:dyDescent="0.25">
      <c r="A676" s="40"/>
      <c r="B676" s="46"/>
      <c r="C676" s="47"/>
      <c r="D676" s="46"/>
      <c r="E676" s="47"/>
      <c r="F676" s="45"/>
      <c r="G676" s="46"/>
      <c r="H676" s="47"/>
      <c r="I676" s="46"/>
      <c r="J676" s="47"/>
      <c r="K676" s="41"/>
    </row>
    <row r="677" spans="1:11" x14ac:dyDescent="0.25">
      <c r="A677" s="40"/>
      <c r="B677" s="46"/>
      <c r="C677" s="47"/>
      <c r="D677" s="46"/>
      <c r="E677" s="47"/>
      <c r="F677" s="45"/>
      <c r="G677" s="46"/>
      <c r="H677" s="47"/>
      <c r="I677" s="46"/>
      <c r="J677" s="47"/>
      <c r="K677" s="41"/>
    </row>
    <row r="678" spans="1:11" x14ac:dyDescent="0.25">
      <c r="A678" s="40"/>
      <c r="B678" s="46"/>
      <c r="C678" s="47"/>
      <c r="D678" s="46"/>
      <c r="E678" s="47"/>
      <c r="F678" s="45"/>
      <c r="G678" s="46"/>
      <c r="H678" s="47"/>
      <c r="I678" s="46"/>
      <c r="J678" s="47"/>
      <c r="K678" s="41"/>
    </row>
    <row r="679" spans="1:11" x14ac:dyDescent="0.25">
      <c r="A679" s="40"/>
      <c r="B679" s="46"/>
      <c r="C679" s="47"/>
      <c r="D679" s="46"/>
      <c r="E679" s="47"/>
      <c r="F679" s="45"/>
      <c r="G679" s="46"/>
      <c r="H679" s="47"/>
      <c r="I679" s="46"/>
      <c r="J679" s="47"/>
      <c r="K679" s="41"/>
    </row>
    <row r="680" spans="1:11" x14ac:dyDescent="0.25">
      <c r="A680" s="40"/>
      <c r="B680" s="46"/>
      <c r="C680" s="47"/>
      <c r="D680" s="46"/>
      <c r="E680" s="47"/>
      <c r="F680" s="45"/>
      <c r="G680" s="46"/>
      <c r="H680" s="47"/>
      <c r="I680" s="46"/>
      <c r="J680" s="47"/>
      <c r="K680" s="41"/>
    </row>
    <row r="681" spans="1:11" x14ac:dyDescent="0.25">
      <c r="A681" s="40"/>
      <c r="B681" s="46"/>
      <c r="C681" s="47"/>
      <c r="D681" s="46"/>
      <c r="E681" s="47"/>
      <c r="F681" s="45"/>
      <c r="G681" s="46"/>
      <c r="H681" s="47"/>
      <c r="I681" s="46"/>
      <c r="J681" s="47"/>
      <c r="K681" s="41"/>
    </row>
    <row r="682" spans="1:11" x14ac:dyDescent="0.25">
      <c r="A682" s="40"/>
      <c r="B682" s="46"/>
      <c r="C682" s="47"/>
      <c r="D682" s="46"/>
      <c r="E682" s="47"/>
      <c r="F682" s="45"/>
      <c r="G682" s="46"/>
      <c r="H682" s="47"/>
      <c r="I682" s="46"/>
      <c r="J682" s="47"/>
      <c r="K682" s="41"/>
    </row>
    <row r="683" spans="1:11" x14ac:dyDescent="0.25">
      <c r="A683" s="40"/>
      <c r="B683" s="46"/>
      <c r="C683" s="47"/>
      <c r="D683" s="46"/>
      <c r="E683" s="47"/>
      <c r="F683" s="45"/>
      <c r="G683" s="46"/>
      <c r="H683" s="47"/>
      <c r="I683" s="46"/>
      <c r="J683" s="47"/>
      <c r="K683" s="41"/>
    </row>
    <row r="684" spans="1:11" x14ac:dyDescent="0.25">
      <c r="A684" s="40"/>
      <c r="B684" s="46"/>
      <c r="C684" s="47"/>
      <c r="D684" s="46"/>
      <c r="E684" s="47"/>
      <c r="F684" s="45"/>
      <c r="G684" s="46"/>
      <c r="H684" s="47"/>
      <c r="I684" s="46"/>
      <c r="J684" s="47"/>
      <c r="K684" s="41"/>
    </row>
    <row r="685" spans="1:11" x14ac:dyDescent="0.25">
      <c r="A685" s="40"/>
      <c r="B685" s="46"/>
      <c r="C685" s="47"/>
      <c r="D685" s="46"/>
      <c r="E685" s="47"/>
      <c r="F685" s="45"/>
      <c r="G685" s="46"/>
      <c r="H685" s="47"/>
      <c r="I685" s="46"/>
      <c r="J685" s="47"/>
      <c r="K685" s="41"/>
    </row>
    <row r="686" spans="1:11" x14ac:dyDescent="0.25">
      <c r="A686" s="40"/>
      <c r="B686" s="46"/>
      <c r="C686" s="47"/>
      <c r="D686" s="46"/>
      <c r="E686" s="47"/>
      <c r="F686" s="45"/>
      <c r="G686" s="46"/>
      <c r="H686" s="47"/>
      <c r="I686" s="46"/>
      <c r="J686" s="47"/>
      <c r="K686" s="41"/>
    </row>
    <row r="687" spans="1:11" x14ac:dyDescent="0.25">
      <c r="A687" s="40"/>
      <c r="B687" s="46"/>
      <c r="C687" s="47"/>
      <c r="D687" s="46"/>
      <c r="E687" s="47"/>
      <c r="F687" s="45"/>
      <c r="G687" s="46"/>
      <c r="H687" s="47"/>
      <c r="I687" s="46"/>
      <c r="J687" s="47"/>
      <c r="K687" s="41"/>
    </row>
    <row r="688" spans="1:11" x14ac:dyDescent="0.25">
      <c r="A688" s="40"/>
      <c r="B688" s="46"/>
      <c r="C688" s="47"/>
      <c r="D688" s="46"/>
      <c r="E688" s="47"/>
      <c r="F688" s="45"/>
      <c r="G688" s="46"/>
      <c r="H688" s="47"/>
      <c r="I688" s="46"/>
      <c r="J688" s="47"/>
      <c r="K688" s="41"/>
    </row>
    <row r="689" spans="1:11" x14ac:dyDescent="0.25">
      <c r="A689" s="40"/>
      <c r="B689" s="46"/>
      <c r="C689" s="47"/>
      <c r="D689" s="46"/>
      <c r="E689" s="47"/>
      <c r="F689" s="45"/>
      <c r="G689" s="46"/>
      <c r="H689" s="47"/>
      <c r="I689" s="46"/>
      <c r="J689" s="47"/>
      <c r="K689" s="41"/>
    </row>
    <row r="690" spans="1:11" x14ac:dyDescent="0.25">
      <c r="A690" s="40"/>
      <c r="B690" s="46"/>
      <c r="C690" s="47"/>
      <c r="D690" s="46"/>
      <c r="E690" s="47"/>
      <c r="F690" s="45"/>
      <c r="G690" s="46"/>
      <c r="H690" s="47"/>
      <c r="I690" s="46"/>
      <c r="J690" s="47"/>
      <c r="K690" s="41"/>
    </row>
    <row r="691" spans="1:11" x14ac:dyDescent="0.25">
      <c r="A691" s="40"/>
      <c r="B691" s="46"/>
      <c r="C691" s="47"/>
      <c r="D691" s="46"/>
      <c r="E691" s="47"/>
      <c r="F691" s="45"/>
      <c r="G691" s="46"/>
      <c r="H691" s="47"/>
      <c r="I691" s="46"/>
      <c r="J691" s="47"/>
      <c r="K691" s="41"/>
    </row>
    <row r="692" spans="1:11" x14ac:dyDescent="0.25">
      <c r="A692" s="40"/>
      <c r="B692" s="46"/>
      <c r="C692" s="47"/>
      <c r="D692" s="46"/>
      <c r="E692" s="47"/>
      <c r="F692" s="45"/>
      <c r="G692" s="46"/>
      <c r="H692" s="47"/>
      <c r="I692" s="46"/>
      <c r="J692" s="47"/>
      <c r="K692" s="41"/>
    </row>
    <row r="693" spans="1:11" x14ac:dyDescent="0.25">
      <c r="A693" s="40"/>
      <c r="B693" s="46"/>
      <c r="C693" s="47"/>
      <c r="D693" s="46"/>
      <c r="E693" s="47"/>
      <c r="F693" s="45"/>
      <c r="G693" s="46"/>
      <c r="H693" s="47"/>
      <c r="I693" s="46"/>
      <c r="J693" s="47"/>
      <c r="K693" s="41"/>
    </row>
    <row r="694" spans="1:11" x14ac:dyDescent="0.25">
      <c r="A694" s="40"/>
      <c r="B694" s="46"/>
      <c r="C694" s="47"/>
      <c r="D694" s="46"/>
      <c r="E694" s="47"/>
      <c r="F694" s="45"/>
      <c r="G694" s="46"/>
      <c r="H694" s="47"/>
      <c r="I694" s="46"/>
      <c r="J694" s="47"/>
      <c r="K694" s="41"/>
    </row>
    <row r="695" spans="1:11" x14ac:dyDescent="0.25">
      <c r="A695" s="40"/>
      <c r="B695" s="46"/>
      <c r="C695" s="47"/>
      <c r="D695" s="46"/>
      <c r="E695" s="47"/>
      <c r="F695" s="45"/>
      <c r="G695" s="46"/>
      <c r="H695" s="47"/>
      <c r="I695" s="46"/>
      <c r="J695" s="47"/>
      <c r="K695" s="41"/>
    </row>
    <row r="696" spans="1:11" x14ac:dyDescent="0.25">
      <c r="A696" s="40"/>
      <c r="B696" s="46"/>
      <c r="C696" s="47"/>
      <c r="D696" s="46"/>
      <c r="E696" s="47"/>
      <c r="F696" s="45"/>
      <c r="G696" s="46"/>
      <c r="H696" s="47"/>
      <c r="I696" s="46"/>
      <c r="J696" s="47"/>
      <c r="K696" s="41"/>
    </row>
    <row r="697" spans="1:11" x14ac:dyDescent="0.25">
      <c r="A697" s="40"/>
      <c r="B697" s="46"/>
      <c r="C697" s="47"/>
      <c r="D697" s="46"/>
      <c r="E697" s="47"/>
      <c r="F697" s="45"/>
      <c r="G697" s="46"/>
      <c r="H697" s="47"/>
      <c r="I697" s="46"/>
      <c r="J697" s="47"/>
      <c r="K697" s="41"/>
    </row>
    <row r="698" spans="1:11" x14ac:dyDescent="0.25">
      <c r="A698" s="40"/>
      <c r="B698" s="46"/>
      <c r="C698" s="47"/>
      <c r="D698" s="46"/>
      <c r="E698" s="47"/>
      <c r="F698" s="45"/>
      <c r="G698" s="46"/>
      <c r="H698" s="47"/>
      <c r="I698" s="46"/>
      <c r="J698" s="47"/>
      <c r="K698" s="41"/>
    </row>
    <row r="699" spans="1:11" x14ac:dyDescent="0.25">
      <c r="A699" s="40"/>
      <c r="B699" s="46"/>
      <c r="C699" s="47"/>
      <c r="D699" s="46"/>
      <c r="E699" s="47"/>
      <c r="F699" s="45"/>
      <c r="G699" s="46"/>
      <c r="H699" s="47"/>
      <c r="I699" s="46"/>
      <c r="J699" s="47"/>
      <c r="K699" s="41"/>
    </row>
    <row r="700" spans="1:11" x14ac:dyDescent="0.25">
      <c r="A700" s="40"/>
      <c r="B700" s="46"/>
      <c r="C700" s="47"/>
      <c r="D700" s="46"/>
      <c r="E700" s="47"/>
      <c r="F700" s="45"/>
      <c r="G700" s="46"/>
      <c r="H700" s="47"/>
      <c r="I700" s="46"/>
      <c r="J700" s="47"/>
      <c r="K700" s="41"/>
    </row>
    <row r="701" spans="1:11" x14ac:dyDescent="0.25">
      <c r="A701" s="40"/>
      <c r="B701" s="46"/>
      <c r="C701" s="47"/>
      <c r="D701" s="46"/>
      <c r="E701" s="47"/>
      <c r="F701" s="45"/>
      <c r="G701" s="46"/>
      <c r="H701" s="47"/>
      <c r="I701" s="46"/>
      <c r="J701" s="47"/>
      <c r="K701" s="41"/>
    </row>
    <row r="702" spans="1:11" x14ac:dyDescent="0.25">
      <c r="A702" s="40"/>
      <c r="B702" s="46"/>
      <c r="C702" s="47"/>
      <c r="D702" s="46"/>
      <c r="E702" s="47"/>
      <c r="F702" s="45"/>
      <c r="G702" s="46"/>
      <c r="H702" s="47"/>
      <c r="I702" s="46"/>
      <c r="J702" s="47"/>
      <c r="K702" s="41"/>
    </row>
    <row r="703" spans="1:11" x14ac:dyDescent="0.25">
      <c r="A703" s="40"/>
      <c r="B703" s="46"/>
      <c r="C703" s="47"/>
      <c r="D703" s="46"/>
      <c r="E703" s="47"/>
      <c r="F703" s="45"/>
      <c r="G703" s="46"/>
      <c r="H703" s="47"/>
      <c r="I703" s="46"/>
      <c r="J703" s="47"/>
      <c r="K703" s="41"/>
    </row>
    <row r="704" spans="1:11" x14ac:dyDescent="0.25">
      <c r="A704" s="40"/>
      <c r="B704" s="46"/>
      <c r="C704" s="47"/>
      <c r="D704" s="46"/>
      <c r="E704" s="47"/>
      <c r="F704" s="45"/>
      <c r="G704" s="46"/>
      <c r="H704" s="47"/>
      <c r="I704" s="46"/>
      <c r="J704" s="47"/>
      <c r="K704" s="41"/>
    </row>
    <row r="705" spans="1:11" x14ac:dyDescent="0.25">
      <c r="A705" s="40"/>
      <c r="B705" s="46"/>
      <c r="C705" s="47"/>
      <c r="D705" s="46"/>
      <c r="E705" s="47"/>
      <c r="F705" s="45"/>
      <c r="G705" s="46"/>
      <c r="H705" s="47"/>
      <c r="I705" s="46"/>
      <c r="J705" s="47"/>
      <c r="K705" s="41"/>
    </row>
    <row r="706" spans="1:11" x14ac:dyDescent="0.25">
      <c r="A706" s="40"/>
      <c r="B706" s="46"/>
      <c r="C706" s="47"/>
      <c r="D706" s="46"/>
      <c r="E706" s="47"/>
      <c r="F706" s="45"/>
      <c r="G706" s="46"/>
      <c r="H706" s="47"/>
      <c r="I706" s="46"/>
      <c r="J706" s="47"/>
      <c r="K706" s="41"/>
    </row>
    <row r="707" spans="1:11" x14ac:dyDescent="0.25">
      <c r="A707" s="40"/>
      <c r="B707" s="46"/>
      <c r="C707" s="47"/>
      <c r="D707" s="46"/>
      <c r="E707" s="47"/>
      <c r="F707" s="45"/>
      <c r="G707" s="46"/>
      <c r="H707" s="47"/>
      <c r="I707" s="46"/>
      <c r="J707" s="47"/>
      <c r="K707" s="41"/>
    </row>
    <row r="708" spans="1:11" x14ac:dyDescent="0.25">
      <c r="A708" s="40"/>
      <c r="B708" s="46"/>
      <c r="C708" s="47"/>
      <c r="D708" s="46"/>
      <c r="E708" s="47"/>
      <c r="F708" s="45"/>
      <c r="G708" s="46"/>
      <c r="H708" s="47"/>
      <c r="I708" s="46"/>
      <c r="J708" s="47"/>
      <c r="K708" s="41"/>
    </row>
    <row r="709" spans="1:11" x14ac:dyDescent="0.25">
      <c r="A709" s="40"/>
      <c r="B709" s="46"/>
      <c r="C709" s="47"/>
      <c r="D709" s="46"/>
      <c r="E709" s="47"/>
      <c r="F709" s="45"/>
      <c r="G709" s="46"/>
      <c r="H709" s="47"/>
      <c r="I709" s="46"/>
      <c r="J709" s="47"/>
      <c r="K709" s="41"/>
    </row>
    <row r="710" spans="1:11" x14ac:dyDescent="0.25">
      <c r="A710" s="40"/>
      <c r="B710" s="46"/>
      <c r="C710" s="47"/>
      <c r="D710" s="46"/>
      <c r="E710" s="47"/>
      <c r="F710" s="45"/>
      <c r="G710" s="46"/>
      <c r="H710" s="47"/>
      <c r="I710" s="46"/>
      <c r="J710" s="47"/>
      <c r="K710" s="41"/>
    </row>
    <row r="711" spans="1:11" x14ac:dyDescent="0.25">
      <c r="A711" s="40"/>
      <c r="B711" s="46"/>
      <c r="C711" s="47"/>
      <c r="D711" s="46"/>
      <c r="E711" s="47"/>
      <c r="F711" s="45"/>
      <c r="G711" s="46"/>
      <c r="H711" s="47"/>
      <c r="I711" s="46"/>
      <c r="J711" s="47"/>
      <c r="K711" s="41"/>
    </row>
    <row r="712" spans="1:11" x14ac:dyDescent="0.25">
      <c r="A712" s="40"/>
      <c r="B712" s="46"/>
      <c r="C712" s="47"/>
      <c r="D712" s="46"/>
      <c r="E712" s="47"/>
      <c r="F712" s="45"/>
      <c r="G712" s="46"/>
      <c r="H712" s="47"/>
      <c r="I712" s="46"/>
      <c r="J712" s="47"/>
      <c r="K712" s="41"/>
    </row>
    <row r="713" spans="1:11" x14ac:dyDescent="0.25">
      <c r="A713" s="40"/>
      <c r="B713" s="46"/>
      <c r="C713" s="47"/>
      <c r="D713" s="46"/>
      <c r="E713" s="47"/>
      <c r="F713" s="45"/>
      <c r="G713" s="46"/>
      <c r="H713" s="47"/>
      <c r="I713" s="46"/>
      <c r="J713" s="47"/>
      <c r="K713" s="41"/>
    </row>
    <row r="714" spans="1:11" x14ac:dyDescent="0.25">
      <c r="A714" s="40"/>
      <c r="B714" s="46"/>
      <c r="C714" s="47"/>
      <c r="D714" s="46"/>
      <c r="E714" s="47"/>
      <c r="F714" s="45"/>
      <c r="G714" s="46"/>
      <c r="H714" s="47"/>
      <c r="I714" s="46"/>
      <c r="J714" s="47"/>
      <c r="K714" s="41"/>
    </row>
    <row r="715" spans="1:11" x14ac:dyDescent="0.25">
      <c r="A715" s="40"/>
      <c r="B715" s="46"/>
      <c r="C715" s="47"/>
      <c r="D715" s="46"/>
      <c r="E715" s="47"/>
      <c r="F715" s="45"/>
      <c r="G715" s="46"/>
      <c r="H715" s="47"/>
      <c r="I715" s="46"/>
      <c r="J715" s="47"/>
      <c r="K715" s="41"/>
    </row>
    <row r="716" spans="1:11" x14ac:dyDescent="0.25">
      <c r="A716" s="40"/>
      <c r="B716" s="46"/>
      <c r="C716" s="47"/>
      <c r="D716" s="46"/>
      <c r="E716" s="47"/>
      <c r="F716" s="45"/>
      <c r="G716" s="46"/>
      <c r="H716" s="47"/>
      <c r="I716" s="46"/>
      <c r="J716" s="47"/>
      <c r="K716" s="41"/>
    </row>
    <row r="717" spans="1:11" x14ac:dyDescent="0.25">
      <c r="A717" s="40"/>
      <c r="B717" s="46"/>
      <c r="C717" s="47"/>
      <c r="D717" s="46"/>
      <c r="E717" s="47"/>
      <c r="F717" s="45"/>
      <c r="G717" s="46"/>
      <c r="H717" s="47"/>
      <c r="I717" s="46"/>
      <c r="J717" s="47"/>
      <c r="K717" s="41"/>
    </row>
    <row r="718" spans="1:11" x14ac:dyDescent="0.25">
      <c r="A718" s="40"/>
      <c r="B718" s="46"/>
      <c r="C718" s="47"/>
      <c r="D718" s="46"/>
      <c r="E718" s="47"/>
      <c r="F718" s="45"/>
      <c r="G718" s="46"/>
      <c r="H718" s="47"/>
      <c r="I718" s="46"/>
      <c r="J718" s="47"/>
      <c r="K718" s="41"/>
    </row>
    <row r="719" spans="1:11" x14ac:dyDescent="0.25">
      <c r="A719" s="40"/>
      <c r="B719" s="46"/>
      <c r="C719" s="47"/>
      <c r="D719" s="46"/>
      <c r="E719" s="47"/>
      <c r="F719" s="45"/>
      <c r="G719" s="46"/>
      <c r="H719" s="47"/>
      <c r="I719" s="46"/>
      <c r="J719" s="47"/>
      <c r="K719" s="41"/>
    </row>
    <row r="720" spans="1:11" x14ac:dyDescent="0.25">
      <c r="A720" s="40"/>
      <c r="B720" s="46"/>
      <c r="C720" s="47"/>
      <c r="D720" s="46"/>
      <c r="E720" s="47"/>
      <c r="F720" s="45"/>
      <c r="G720" s="46"/>
      <c r="H720" s="47"/>
      <c r="I720" s="46"/>
      <c r="J720" s="47"/>
      <c r="K720" s="41"/>
    </row>
    <row r="721" spans="1:11" x14ac:dyDescent="0.25">
      <c r="A721" s="40"/>
      <c r="B721" s="46"/>
      <c r="C721" s="47"/>
      <c r="D721" s="46"/>
      <c r="E721" s="47"/>
      <c r="F721" s="45"/>
      <c r="G721" s="46"/>
      <c r="H721" s="47"/>
      <c r="I721" s="46"/>
      <c r="J721" s="47"/>
      <c r="K721" s="41"/>
    </row>
    <row r="722" spans="1:11" x14ac:dyDescent="0.25">
      <c r="A722" s="40"/>
      <c r="B722" s="46"/>
      <c r="C722" s="47"/>
      <c r="D722" s="46"/>
      <c r="E722" s="47"/>
      <c r="F722" s="45"/>
      <c r="G722" s="46"/>
      <c r="H722" s="47"/>
      <c r="I722" s="46"/>
      <c r="J722" s="47"/>
      <c r="K722" s="41"/>
    </row>
    <row r="723" spans="1:11" x14ac:dyDescent="0.25">
      <c r="A723" s="40"/>
      <c r="B723" s="46"/>
      <c r="C723" s="47"/>
      <c r="D723" s="46"/>
      <c r="E723" s="47"/>
      <c r="F723" s="45"/>
      <c r="G723" s="46"/>
      <c r="H723" s="47"/>
      <c r="I723" s="46"/>
      <c r="J723" s="47"/>
      <c r="K723" s="41"/>
    </row>
    <row r="724" spans="1:11" x14ac:dyDescent="0.25">
      <c r="A724" s="40"/>
      <c r="B724" s="46"/>
      <c r="C724" s="47"/>
      <c r="D724" s="46"/>
      <c r="E724" s="47"/>
      <c r="F724" s="45"/>
      <c r="G724" s="46"/>
      <c r="H724" s="47"/>
      <c r="I724" s="46"/>
      <c r="J724" s="47"/>
      <c r="K724" s="41"/>
    </row>
    <row r="725" spans="1:11" x14ac:dyDescent="0.25">
      <c r="A725" s="40"/>
      <c r="B725" s="46"/>
      <c r="C725" s="47"/>
      <c r="D725" s="46"/>
      <c r="E725" s="47"/>
      <c r="F725" s="45"/>
      <c r="G725" s="46"/>
      <c r="H725" s="47"/>
      <c r="I725" s="46"/>
      <c r="J725" s="47"/>
      <c r="K725" s="41"/>
    </row>
    <row r="726" spans="1:11" x14ac:dyDescent="0.25">
      <c r="A726" s="40"/>
      <c r="B726" s="46"/>
      <c r="C726" s="47"/>
      <c r="D726" s="46"/>
      <c r="E726" s="47"/>
      <c r="F726" s="45"/>
      <c r="G726" s="46"/>
      <c r="H726" s="47"/>
      <c r="I726" s="46"/>
      <c r="J726" s="47"/>
      <c r="K726" s="41"/>
    </row>
    <row r="727" spans="1:11" x14ac:dyDescent="0.25">
      <c r="A727" s="40"/>
      <c r="B727" s="46"/>
      <c r="C727" s="47"/>
      <c r="D727" s="46"/>
      <c r="E727" s="47"/>
      <c r="F727" s="45"/>
      <c r="G727" s="46"/>
      <c r="H727" s="47"/>
      <c r="I727" s="46"/>
      <c r="J727" s="47"/>
      <c r="K727" s="41"/>
    </row>
    <row r="728" spans="1:11" x14ac:dyDescent="0.25">
      <c r="A728" s="40"/>
      <c r="B728" s="46"/>
      <c r="C728" s="47"/>
      <c r="D728" s="46"/>
      <c r="E728" s="47"/>
      <c r="F728" s="45"/>
      <c r="G728" s="46"/>
      <c r="H728" s="47"/>
      <c r="I728" s="46"/>
      <c r="J728" s="47"/>
      <c r="K728" s="41"/>
    </row>
    <row r="729" spans="1:11" x14ac:dyDescent="0.25">
      <c r="A729" s="40"/>
      <c r="B729" s="46"/>
      <c r="C729" s="47"/>
      <c r="D729" s="46"/>
      <c r="E729" s="47"/>
      <c r="F729" s="45"/>
      <c r="G729" s="46"/>
      <c r="H729" s="47"/>
      <c r="I729" s="46"/>
      <c r="J729" s="47"/>
      <c r="K729" s="41"/>
    </row>
    <row r="730" spans="1:11" x14ac:dyDescent="0.25">
      <c r="A730" s="40"/>
      <c r="B730" s="46"/>
      <c r="C730" s="47"/>
      <c r="D730" s="46"/>
      <c r="E730" s="47"/>
      <c r="F730" s="45"/>
      <c r="G730" s="46"/>
      <c r="H730" s="47"/>
      <c r="I730" s="46"/>
      <c r="J730" s="47"/>
      <c r="K730" s="41"/>
    </row>
    <row r="731" spans="1:11" x14ac:dyDescent="0.25">
      <c r="A731" s="40"/>
      <c r="B731" s="46"/>
      <c r="C731" s="47"/>
      <c r="D731" s="46"/>
      <c r="E731" s="47"/>
      <c r="F731" s="45"/>
      <c r="G731" s="46"/>
      <c r="H731" s="47"/>
      <c r="I731" s="46"/>
      <c r="J731" s="47"/>
      <c r="K731" s="41"/>
    </row>
    <row r="732" spans="1:11" x14ac:dyDescent="0.25">
      <c r="A732" s="40"/>
      <c r="B732" s="46"/>
      <c r="C732" s="47"/>
      <c r="D732" s="46"/>
      <c r="E732" s="47"/>
      <c r="F732" s="45"/>
      <c r="G732" s="46"/>
      <c r="H732" s="47"/>
      <c r="I732" s="46"/>
      <c r="J732" s="47"/>
      <c r="K732" s="41"/>
    </row>
    <row r="733" spans="1:11" x14ac:dyDescent="0.25">
      <c r="A733" s="40"/>
      <c r="B733" s="46"/>
      <c r="C733" s="47"/>
      <c r="D733" s="46"/>
      <c r="E733" s="47"/>
      <c r="F733" s="45"/>
      <c r="G733" s="46"/>
      <c r="H733" s="47"/>
      <c r="I733" s="46"/>
      <c r="J733" s="47"/>
      <c r="K733" s="41"/>
    </row>
    <row r="734" spans="1:11" x14ac:dyDescent="0.25">
      <c r="A734" s="40"/>
      <c r="B734" s="46"/>
      <c r="C734" s="47"/>
      <c r="D734" s="46"/>
      <c r="E734" s="47"/>
      <c r="F734" s="45"/>
      <c r="G734" s="46"/>
      <c r="H734" s="47"/>
      <c r="I734" s="46"/>
      <c r="J734" s="47"/>
      <c r="K734" s="41"/>
    </row>
    <row r="735" spans="1:11" x14ac:dyDescent="0.25">
      <c r="A735" s="40"/>
      <c r="B735" s="46"/>
      <c r="C735" s="47"/>
      <c r="D735" s="46"/>
      <c r="E735" s="47"/>
      <c r="F735" s="45"/>
      <c r="G735" s="46"/>
      <c r="H735" s="47"/>
      <c r="I735" s="46"/>
      <c r="J735" s="47"/>
      <c r="K735" s="41"/>
    </row>
    <row r="736" spans="1:11" x14ac:dyDescent="0.25">
      <c r="A736" s="40"/>
      <c r="B736" s="46"/>
      <c r="C736" s="47"/>
      <c r="D736" s="46"/>
      <c r="E736" s="47"/>
      <c r="F736" s="45"/>
      <c r="G736" s="46"/>
      <c r="H736" s="47"/>
      <c r="I736" s="46"/>
      <c r="J736" s="47"/>
      <c r="K736" s="41"/>
    </row>
    <row r="737" spans="1:11" x14ac:dyDescent="0.25">
      <c r="A737" s="40"/>
      <c r="B737" s="46"/>
      <c r="C737" s="47"/>
      <c r="D737" s="46"/>
      <c r="E737" s="47"/>
      <c r="F737" s="45"/>
      <c r="G737" s="46"/>
      <c r="H737" s="47"/>
      <c r="I737" s="46"/>
      <c r="J737" s="47"/>
      <c r="K737" s="41"/>
    </row>
    <row r="738" spans="1:11" x14ac:dyDescent="0.25">
      <c r="A738" s="40"/>
      <c r="B738" s="46"/>
      <c r="C738" s="47"/>
      <c r="D738" s="46"/>
      <c r="E738" s="47"/>
      <c r="F738" s="45"/>
      <c r="G738" s="46"/>
      <c r="H738" s="47"/>
      <c r="I738" s="46"/>
      <c r="J738" s="47"/>
      <c r="K738" s="41"/>
    </row>
    <row r="739" spans="1:11" x14ac:dyDescent="0.25">
      <c r="A739" s="40"/>
      <c r="B739" s="46"/>
      <c r="C739" s="47"/>
      <c r="D739" s="46"/>
      <c r="E739" s="47"/>
      <c r="F739" s="45"/>
      <c r="G739" s="46"/>
      <c r="H739" s="47"/>
      <c r="I739" s="46"/>
      <c r="J739" s="47"/>
      <c r="K739" s="41"/>
    </row>
    <row r="740" spans="1:11" x14ac:dyDescent="0.25">
      <c r="A740" s="40"/>
      <c r="B740" s="46"/>
      <c r="C740" s="47"/>
      <c r="D740" s="46"/>
      <c r="E740" s="47"/>
      <c r="F740" s="45"/>
      <c r="G740" s="46"/>
      <c r="H740" s="47"/>
      <c r="I740" s="46"/>
      <c r="J740" s="47"/>
      <c r="K740" s="41"/>
    </row>
    <row r="741" spans="1:11" x14ac:dyDescent="0.25">
      <c r="A741" s="40"/>
      <c r="B741" s="46"/>
      <c r="C741" s="47"/>
      <c r="D741" s="46"/>
      <c r="E741" s="47"/>
      <c r="F741" s="45"/>
      <c r="G741" s="46"/>
      <c r="H741" s="47"/>
      <c r="I741" s="46"/>
      <c r="J741" s="47"/>
      <c r="K741" s="41"/>
    </row>
    <row r="742" spans="1:11" x14ac:dyDescent="0.25">
      <c r="A742" s="40"/>
      <c r="B742" s="46"/>
      <c r="C742" s="47"/>
      <c r="D742" s="46"/>
      <c r="E742" s="47"/>
      <c r="F742" s="45"/>
      <c r="G742" s="46"/>
      <c r="H742" s="47"/>
      <c r="I742" s="46"/>
      <c r="J742" s="47"/>
      <c r="K742" s="41"/>
    </row>
    <row r="743" spans="1:11" x14ac:dyDescent="0.25">
      <c r="A743" s="40"/>
      <c r="B743" s="46"/>
      <c r="C743" s="47"/>
      <c r="D743" s="46"/>
      <c r="E743" s="47"/>
      <c r="F743" s="45"/>
      <c r="G743" s="46"/>
      <c r="H743" s="47"/>
      <c r="I743" s="46"/>
      <c r="J743" s="47"/>
      <c r="K743" s="41"/>
    </row>
    <row r="744" spans="1:11" x14ac:dyDescent="0.25">
      <c r="A744" s="40"/>
      <c r="B744" s="46"/>
      <c r="C744" s="47"/>
      <c r="D744" s="46"/>
      <c r="E744" s="47"/>
      <c r="F744" s="45"/>
      <c r="G744" s="46"/>
      <c r="H744" s="47"/>
      <c r="I744" s="46"/>
      <c r="J744" s="47"/>
      <c r="K744" s="41"/>
    </row>
    <row r="745" spans="1:11" x14ac:dyDescent="0.25">
      <c r="A745" s="40"/>
      <c r="B745" s="46"/>
      <c r="C745" s="47"/>
      <c r="D745" s="46"/>
      <c r="E745" s="47"/>
      <c r="F745" s="45"/>
      <c r="G745" s="46"/>
      <c r="H745" s="47"/>
      <c r="I745" s="46"/>
      <c r="J745" s="47"/>
      <c r="K745" s="41"/>
    </row>
    <row r="746" spans="1:11" x14ac:dyDescent="0.25">
      <c r="A746" s="40"/>
      <c r="B746" s="46"/>
      <c r="C746" s="47"/>
      <c r="D746" s="46"/>
      <c r="E746" s="47"/>
      <c r="F746" s="45"/>
      <c r="G746" s="46"/>
      <c r="H746" s="47"/>
      <c r="I746" s="46"/>
      <c r="J746" s="47"/>
      <c r="K746" s="41"/>
    </row>
    <row r="747" spans="1:11" x14ac:dyDescent="0.25">
      <c r="A747" s="40"/>
      <c r="B747" s="46"/>
      <c r="C747" s="47"/>
      <c r="D747" s="46"/>
      <c r="E747" s="47"/>
      <c r="F747" s="45"/>
      <c r="G747" s="46"/>
      <c r="H747" s="47"/>
      <c r="I747" s="46"/>
      <c r="J747" s="47"/>
      <c r="K747" s="41"/>
    </row>
    <row r="748" spans="1:11" x14ac:dyDescent="0.25">
      <c r="A748" s="40"/>
      <c r="B748" s="46"/>
      <c r="C748" s="47"/>
      <c r="D748" s="46"/>
      <c r="E748" s="47"/>
      <c r="F748" s="45"/>
      <c r="G748" s="46"/>
      <c r="H748" s="47"/>
      <c r="I748" s="46"/>
      <c r="J748" s="47"/>
      <c r="K748" s="41"/>
    </row>
    <row r="749" spans="1:11" x14ac:dyDescent="0.25">
      <c r="A749" s="40"/>
      <c r="B749" s="46"/>
      <c r="C749" s="47"/>
      <c r="D749" s="46"/>
      <c r="E749" s="47"/>
      <c r="F749" s="45"/>
      <c r="G749" s="46"/>
      <c r="H749" s="47"/>
      <c r="I749" s="46"/>
      <c r="J749" s="47"/>
      <c r="K749" s="41"/>
    </row>
    <row r="750" spans="1:11" x14ac:dyDescent="0.25">
      <c r="A750" s="40"/>
      <c r="B750" s="46"/>
      <c r="C750" s="47"/>
      <c r="D750" s="46"/>
      <c r="E750" s="47"/>
      <c r="F750" s="45"/>
      <c r="G750" s="46"/>
      <c r="H750" s="47"/>
      <c r="I750" s="46"/>
      <c r="J750" s="47"/>
      <c r="K750" s="41"/>
    </row>
    <row r="751" spans="1:11" x14ac:dyDescent="0.25">
      <c r="A751" s="40"/>
      <c r="B751" s="46"/>
      <c r="C751" s="47"/>
      <c r="D751" s="46"/>
      <c r="E751" s="47"/>
      <c r="F751" s="45"/>
      <c r="G751" s="46"/>
      <c r="H751" s="47"/>
      <c r="I751" s="46"/>
      <c r="J751" s="47"/>
      <c r="K751" s="41"/>
    </row>
    <row r="752" spans="1:11" x14ac:dyDescent="0.25">
      <c r="A752" s="40"/>
      <c r="B752" s="46"/>
      <c r="C752" s="47"/>
      <c r="D752" s="46"/>
      <c r="E752" s="47"/>
      <c r="F752" s="45"/>
      <c r="G752" s="46"/>
      <c r="H752" s="47"/>
      <c r="I752" s="46"/>
      <c r="J752" s="47"/>
      <c r="K752" s="41"/>
    </row>
    <row r="753" spans="1:11" x14ac:dyDescent="0.25">
      <c r="A753" s="40"/>
      <c r="B753" s="46"/>
      <c r="C753" s="47"/>
      <c r="D753" s="46"/>
      <c r="E753" s="47"/>
      <c r="F753" s="45"/>
      <c r="G753" s="46"/>
      <c r="H753" s="47"/>
      <c r="I753" s="46"/>
      <c r="J753" s="47"/>
      <c r="K753" s="41"/>
    </row>
    <row r="754" spans="1:11" x14ac:dyDescent="0.25">
      <c r="A754" s="40"/>
      <c r="B754" s="46"/>
      <c r="C754" s="47"/>
      <c r="D754" s="46"/>
      <c r="E754" s="47"/>
      <c r="F754" s="45"/>
      <c r="G754" s="46"/>
      <c r="H754" s="47"/>
      <c r="I754" s="46"/>
      <c r="J754" s="47"/>
      <c r="K754" s="41"/>
    </row>
    <row r="755" spans="1:11" x14ac:dyDescent="0.25">
      <c r="A755" s="40"/>
      <c r="B755" s="46"/>
      <c r="C755" s="47"/>
      <c r="D755" s="46"/>
      <c r="E755" s="47"/>
      <c r="F755" s="45"/>
      <c r="G755" s="46"/>
      <c r="H755" s="47"/>
      <c r="I755" s="46"/>
      <c r="J755" s="47"/>
      <c r="K755" s="41"/>
    </row>
    <row r="756" spans="1:11" x14ac:dyDescent="0.25">
      <c r="A756" s="40"/>
      <c r="B756" s="46"/>
      <c r="C756" s="47"/>
      <c r="D756" s="46"/>
      <c r="E756" s="47"/>
      <c r="F756" s="45"/>
      <c r="G756" s="46"/>
      <c r="H756" s="47"/>
      <c r="I756" s="46"/>
      <c r="J756" s="47"/>
      <c r="K756" s="41"/>
    </row>
    <row r="757" spans="1:11" x14ac:dyDescent="0.25">
      <c r="A757" s="40"/>
      <c r="B757" s="46"/>
      <c r="C757" s="47"/>
      <c r="D757" s="46"/>
      <c r="E757" s="47"/>
      <c r="F757" s="45"/>
      <c r="G757" s="46"/>
      <c r="H757" s="47"/>
      <c r="I757" s="46"/>
      <c r="J757" s="47"/>
      <c r="K757" s="41"/>
    </row>
    <row r="758" spans="1:11" x14ac:dyDescent="0.25">
      <c r="A758" s="40"/>
      <c r="B758" s="46"/>
      <c r="C758" s="47"/>
      <c r="D758" s="46"/>
      <c r="E758" s="47"/>
      <c r="F758" s="45"/>
      <c r="G758" s="46"/>
      <c r="H758" s="47"/>
      <c r="I758" s="46"/>
      <c r="J758" s="47"/>
      <c r="K758" s="41"/>
    </row>
    <row r="759" spans="1:11" x14ac:dyDescent="0.25">
      <c r="A759" s="40"/>
      <c r="B759" s="46"/>
      <c r="C759" s="47"/>
      <c r="D759" s="46"/>
      <c r="E759" s="47"/>
      <c r="F759" s="45"/>
      <c r="G759" s="46"/>
      <c r="H759" s="47"/>
      <c r="I759" s="46"/>
      <c r="J759" s="47"/>
      <c r="K759" s="41"/>
    </row>
    <row r="760" spans="1:11" x14ac:dyDescent="0.25">
      <c r="A760" s="40"/>
      <c r="B760" s="46"/>
      <c r="C760" s="47"/>
      <c r="D760" s="46"/>
      <c r="E760" s="47"/>
      <c r="F760" s="45"/>
      <c r="G760" s="46"/>
      <c r="H760" s="47"/>
      <c r="I760" s="46"/>
      <c r="J760" s="47"/>
      <c r="K760" s="41"/>
    </row>
    <row r="761" spans="1:11" x14ac:dyDescent="0.25">
      <c r="A761" s="40"/>
      <c r="B761" s="46"/>
      <c r="C761" s="47"/>
      <c r="D761" s="46"/>
      <c r="E761" s="47"/>
      <c r="F761" s="45"/>
      <c r="G761" s="46"/>
      <c r="H761" s="47"/>
      <c r="I761" s="46"/>
      <c r="J761" s="47"/>
      <c r="K761" s="41"/>
    </row>
    <row r="762" spans="1:11" x14ac:dyDescent="0.25">
      <c r="A762" s="40"/>
      <c r="B762" s="46"/>
      <c r="C762" s="47"/>
      <c r="D762" s="46"/>
      <c r="E762" s="47"/>
      <c r="F762" s="45"/>
      <c r="G762" s="46"/>
      <c r="H762" s="47"/>
      <c r="I762" s="46"/>
      <c r="J762" s="47"/>
      <c r="K762" s="41"/>
    </row>
    <row r="763" spans="1:11" x14ac:dyDescent="0.25">
      <c r="A763" s="40"/>
      <c r="B763" s="46"/>
      <c r="C763" s="47"/>
      <c r="D763" s="46"/>
      <c r="E763" s="47"/>
      <c r="F763" s="45"/>
      <c r="G763" s="46"/>
      <c r="H763" s="47"/>
      <c r="I763" s="46"/>
      <c r="J763" s="47"/>
      <c r="K763" s="41"/>
    </row>
    <row r="764" spans="1:11" x14ac:dyDescent="0.25">
      <c r="A764" s="40"/>
      <c r="B764" s="46"/>
      <c r="C764" s="47"/>
      <c r="D764" s="46"/>
      <c r="E764" s="47"/>
      <c r="F764" s="45"/>
      <c r="G764" s="46"/>
      <c r="H764" s="47"/>
      <c r="I764" s="46"/>
      <c r="J764" s="47"/>
      <c r="K764" s="41"/>
    </row>
    <row r="765" spans="1:11" x14ac:dyDescent="0.25">
      <c r="A765" s="40"/>
      <c r="B765" s="46"/>
      <c r="C765" s="47"/>
      <c r="D765" s="46"/>
      <c r="E765" s="47"/>
      <c r="F765" s="45"/>
      <c r="G765" s="46"/>
      <c r="H765" s="47"/>
      <c r="I765" s="46"/>
      <c r="J765" s="47"/>
      <c r="K765" s="41"/>
    </row>
    <row r="766" spans="1:11" x14ac:dyDescent="0.25">
      <c r="A766" s="40"/>
      <c r="B766" s="46"/>
      <c r="C766" s="47"/>
      <c r="D766" s="46"/>
      <c r="E766" s="47"/>
      <c r="F766" s="45"/>
      <c r="G766" s="46"/>
      <c r="H766" s="47"/>
      <c r="I766" s="46"/>
      <c r="J766" s="47"/>
      <c r="K766" s="41"/>
    </row>
    <row r="767" spans="1:11" x14ac:dyDescent="0.25">
      <c r="A767" s="40"/>
      <c r="B767" s="46"/>
      <c r="C767" s="47"/>
      <c r="D767" s="46"/>
      <c r="E767" s="47"/>
      <c r="F767" s="45"/>
      <c r="G767" s="46"/>
      <c r="H767" s="47"/>
      <c r="I767" s="46"/>
      <c r="J767" s="47"/>
      <c r="K767" s="41"/>
    </row>
    <row r="768" spans="1:11" x14ac:dyDescent="0.25">
      <c r="A768" s="40"/>
      <c r="B768" s="46"/>
      <c r="C768" s="47"/>
      <c r="D768" s="46"/>
      <c r="E768" s="47"/>
      <c r="F768" s="45"/>
      <c r="G768" s="46"/>
      <c r="H768" s="47"/>
      <c r="I768" s="46"/>
      <c r="J768" s="47"/>
      <c r="K768" s="41"/>
    </row>
    <row r="769" spans="1:11" x14ac:dyDescent="0.25">
      <c r="A769" s="40"/>
      <c r="B769" s="46"/>
      <c r="C769" s="47"/>
      <c r="D769" s="46"/>
      <c r="E769" s="47"/>
      <c r="F769" s="45"/>
      <c r="G769" s="46"/>
      <c r="H769" s="47"/>
      <c r="I769" s="46"/>
      <c r="J769" s="47"/>
      <c r="K769" s="41"/>
    </row>
    <row r="770" spans="1:11" x14ac:dyDescent="0.25">
      <c r="A770" s="40"/>
      <c r="B770" s="46"/>
      <c r="C770" s="47"/>
      <c r="D770" s="46"/>
      <c r="E770" s="47"/>
      <c r="F770" s="45"/>
      <c r="G770" s="46"/>
      <c r="H770" s="47"/>
      <c r="I770" s="46"/>
      <c r="J770" s="47"/>
      <c r="K770" s="41"/>
    </row>
    <row r="771" spans="1:11" x14ac:dyDescent="0.25">
      <c r="A771" s="40"/>
      <c r="B771" s="46"/>
      <c r="C771" s="47"/>
      <c r="D771" s="46"/>
      <c r="E771" s="47"/>
      <c r="F771" s="45"/>
      <c r="G771" s="46"/>
      <c r="H771" s="47"/>
      <c r="I771" s="46"/>
      <c r="J771" s="47"/>
      <c r="K771" s="41"/>
    </row>
    <row r="772" spans="1:11" x14ac:dyDescent="0.25">
      <c r="A772" s="40"/>
      <c r="B772" s="46"/>
      <c r="C772" s="47"/>
      <c r="D772" s="46"/>
      <c r="E772" s="47"/>
      <c r="F772" s="45"/>
      <c r="G772" s="46"/>
      <c r="H772" s="47"/>
      <c r="I772" s="46"/>
      <c r="J772" s="47"/>
      <c r="K772" s="41"/>
    </row>
    <row r="773" spans="1:11" x14ac:dyDescent="0.25">
      <c r="A773" s="40"/>
      <c r="B773" s="46"/>
      <c r="C773" s="47"/>
      <c r="D773" s="46"/>
      <c r="E773" s="47"/>
      <c r="F773" s="45"/>
      <c r="G773" s="46"/>
      <c r="H773" s="47"/>
      <c r="I773" s="46"/>
      <c r="J773" s="47"/>
      <c r="K773" s="41"/>
    </row>
    <row r="774" spans="1:11" x14ac:dyDescent="0.25">
      <c r="A774" s="40"/>
      <c r="B774" s="46"/>
      <c r="C774" s="47"/>
      <c r="D774" s="46"/>
      <c r="E774" s="47"/>
      <c r="F774" s="45"/>
      <c r="G774" s="46"/>
      <c r="H774" s="47"/>
      <c r="I774" s="46"/>
      <c r="J774" s="47"/>
      <c r="K774" s="41"/>
    </row>
    <row r="775" spans="1:11" x14ac:dyDescent="0.25">
      <c r="A775" s="40"/>
      <c r="B775" s="46"/>
      <c r="C775" s="47"/>
      <c r="D775" s="46"/>
      <c r="E775" s="47"/>
      <c r="F775" s="45"/>
      <c r="G775" s="46"/>
      <c r="H775" s="47"/>
      <c r="I775" s="46"/>
      <c r="J775" s="47"/>
      <c r="K775" s="41"/>
    </row>
    <row r="776" spans="1:11" x14ac:dyDescent="0.25">
      <c r="A776" s="40"/>
      <c r="B776" s="46"/>
      <c r="C776" s="47"/>
      <c r="D776" s="46"/>
      <c r="E776" s="47"/>
      <c r="F776" s="45"/>
      <c r="G776" s="46"/>
      <c r="H776" s="47"/>
      <c r="I776" s="46"/>
      <c r="J776" s="47"/>
      <c r="K776" s="41"/>
    </row>
    <row r="777" spans="1:11" x14ac:dyDescent="0.25">
      <c r="A777" s="40"/>
      <c r="B777" s="46"/>
      <c r="C777" s="47"/>
      <c r="D777" s="46"/>
      <c r="E777" s="47"/>
      <c r="F777" s="45"/>
      <c r="G777" s="46"/>
      <c r="H777" s="47"/>
      <c r="I777" s="46"/>
      <c r="J777" s="47"/>
      <c r="K777" s="41"/>
    </row>
    <row r="778" spans="1:11" x14ac:dyDescent="0.25">
      <c r="A778" s="40"/>
      <c r="B778" s="46"/>
      <c r="C778" s="47"/>
      <c r="D778" s="46"/>
      <c r="E778" s="47"/>
      <c r="F778" s="45"/>
      <c r="G778" s="46"/>
      <c r="H778" s="47"/>
      <c r="I778" s="46"/>
      <c r="J778" s="47"/>
      <c r="K778" s="41"/>
    </row>
    <row r="779" spans="1:11" x14ac:dyDescent="0.25">
      <c r="A779" s="40"/>
      <c r="B779" s="46"/>
      <c r="C779" s="47"/>
      <c r="D779" s="46"/>
      <c r="E779" s="47"/>
      <c r="F779" s="45"/>
      <c r="G779" s="46"/>
      <c r="H779" s="47"/>
      <c r="I779" s="46"/>
      <c r="J779" s="47"/>
      <c r="K779" s="41"/>
    </row>
    <row r="780" spans="1:11" x14ac:dyDescent="0.25">
      <c r="A780" s="40"/>
      <c r="B780" s="46"/>
      <c r="C780" s="47"/>
      <c r="D780" s="46"/>
      <c r="E780" s="47"/>
      <c r="F780" s="45"/>
      <c r="G780" s="46"/>
      <c r="H780" s="47"/>
      <c r="I780" s="46"/>
      <c r="J780" s="47"/>
      <c r="K780" s="41"/>
    </row>
    <row r="781" spans="1:11" x14ac:dyDescent="0.25">
      <c r="A781" s="40"/>
      <c r="B781" s="46"/>
      <c r="C781" s="47"/>
      <c r="D781" s="46"/>
      <c r="E781" s="47"/>
      <c r="F781" s="45"/>
      <c r="G781" s="46"/>
      <c r="H781" s="47"/>
      <c r="I781" s="46"/>
      <c r="J781" s="47"/>
      <c r="K781" s="41"/>
    </row>
    <row r="782" spans="1:11" x14ac:dyDescent="0.25">
      <c r="A782" s="40"/>
      <c r="B782" s="46"/>
      <c r="C782" s="47"/>
      <c r="D782" s="46"/>
      <c r="E782" s="47"/>
      <c r="F782" s="45"/>
      <c r="G782" s="46"/>
      <c r="H782" s="47"/>
      <c r="I782" s="46"/>
      <c r="J782" s="47"/>
      <c r="K782" s="41"/>
    </row>
    <row r="783" spans="1:11" x14ac:dyDescent="0.25">
      <c r="A783" s="40"/>
      <c r="B783" s="46"/>
      <c r="C783" s="47"/>
      <c r="D783" s="46"/>
      <c r="E783" s="47"/>
      <c r="F783" s="45"/>
      <c r="G783" s="46"/>
      <c r="H783" s="47"/>
      <c r="I783" s="46"/>
      <c r="J783" s="47"/>
      <c r="K783" s="41"/>
    </row>
    <row r="784" spans="1:11" x14ac:dyDescent="0.25">
      <c r="A784" s="40"/>
      <c r="B784" s="46"/>
      <c r="C784" s="47"/>
      <c r="D784" s="46"/>
      <c r="E784" s="47"/>
      <c r="F784" s="45"/>
      <c r="G784" s="46"/>
      <c r="H784" s="47"/>
      <c r="I784" s="46"/>
      <c r="J784" s="47"/>
      <c r="K784" s="41"/>
    </row>
    <row r="785" spans="1:11" x14ac:dyDescent="0.25">
      <c r="A785" s="40"/>
      <c r="B785" s="46"/>
      <c r="C785" s="47"/>
      <c r="D785" s="46"/>
      <c r="E785" s="47"/>
      <c r="F785" s="45"/>
      <c r="G785" s="46"/>
      <c r="H785" s="47"/>
      <c r="I785" s="46"/>
      <c r="J785" s="47"/>
      <c r="K785" s="41"/>
    </row>
    <row r="786" spans="1:11" x14ac:dyDescent="0.25">
      <c r="A786" s="40"/>
      <c r="B786" s="46"/>
      <c r="C786" s="47"/>
      <c r="D786" s="46"/>
      <c r="E786" s="47"/>
      <c r="F786" s="45"/>
      <c r="G786" s="46"/>
      <c r="H786" s="47"/>
      <c r="I786" s="46"/>
      <c r="J786" s="47"/>
      <c r="K786" s="41"/>
    </row>
    <row r="787" spans="1:11" x14ac:dyDescent="0.25">
      <c r="A787" s="40"/>
      <c r="B787" s="46"/>
      <c r="C787" s="47"/>
      <c r="D787" s="46"/>
      <c r="E787" s="47"/>
      <c r="F787" s="45"/>
      <c r="G787" s="46"/>
      <c r="H787" s="47"/>
      <c r="I787" s="46"/>
      <c r="J787" s="47"/>
      <c r="K787" s="41"/>
    </row>
    <row r="788" spans="1:11" x14ac:dyDescent="0.25">
      <c r="A788" s="40"/>
      <c r="B788" s="46"/>
      <c r="C788" s="47"/>
      <c r="D788" s="46"/>
      <c r="E788" s="47"/>
      <c r="F788" s="45"/>
      <c r="G788" s="46"/>
      <c r="H788" s="47"/>
      <c r="I788" s="46"/>
      <c r="J788" s="47"/>
      <c r="K788" s="41"/>
    </row>
    <row r="789" spans="1:11" x14ac:dyDescent="0.25">
      <c r="A789" s="40"/>
      <c r="B789" s="46"/>
      <c r="C789" s="47"/>
      <c r="D789" s="46"/>
      <c r="E789" s="47"/>
      <c r="F789" s="45"/>
      <c r="G789" s="46"/>
      <c r="H789" s="47"/>
      <c r="I789" s="46"/>
      <c r="J789" s="47"/>
      <c r="K789" s="41"/>
    </row>
    <row r="790" spans="1:11" x14ac:dyDescent="0.25">
      <c r="A790" s="40"/>
      <c r="B790" s="46"/>
      <c r="C790" s="47"/>
      <c r="D790" s="46"/>
      <c r="E790" s="47"/>
      <c r="F790" s="45"/>
      <c r="G790" s="46"/>
      <c r="H790" s="47"/>
      <c r="I790" s="46"/>
      <c r="J790" s="47"/>
      <c r="K790" s="41"/>
    </row>
    <row r="791" spans="1:11" x14ac:dyDescent="0.25">
      <c r="A791" s="40"/>
      <c r="B791" s="46"/>
      <c r="C791" s="47"/>
      <c r="D791" s="46"/>
      <c r="E791" s="47"/>
      <c r="F791" s="45"/>
      <c r="G791" s="46"/>
      <c r="H791" s="47"/>
      <c r="I791" s="46"/>
      <c r="J791" s="47"/>
      <c r="K791" s="41"/>
    </row>
    <row r="792" spans="1:11" x14ac:dyDescent="0.25">
      <c r="A792" s="40"/>
      <c r="B792" s="46"/>
      <c r="C792" s="47"/>
      <c r="D792" s="46"/>
      <c r="E792" s="47"/>
      <c r="F792" s="45"/>
      <c r="G792" s="46"/>
      <c r="H792" s="47"/>
      <c r="I792" s="46"/>
      <c r="J792" s="47"/>
      <c r="K792" s="41"/>
    </row>
    <row r="793" spans="1:11" x14ac:dyDescent="0.25">
      <c r="A793" s="40"/>
      <c r="B793" s="46"/>
      <c r="C793" s="47"/>
      <c r="D793" s="46"/>
      <c r="E793" s="47"/>
      <c r="F793" s="45"/>
      <c r="G793" s="46"/>
      <c r="H793" s="47"/>
      <c r="I793" s="46"/>
      <c r="J793" s="47"/>
      <c r="K793" s="41"/>
    </row>
    <row r="794" spans="1:11" x14ac:dyDescent="0.25">
      <c r="A794" s="40"/>
      <c r="B794" s="46"/>
      <c r="C794" s="47"/>
      <c r="D794" s="46"/>
      <c r="E794" s="47"/>
      <c r="F794" s="45"/>
      <c r="G794" s="46"/>
      <c r="H794" s="47"/>
      <c r="I794" s="46"/>
      <c r="J794" s="47"/>
      <c r="K794" s="41"/>
    </row>
    <row r="795" spans="1:11" x14ac:dyDescent="0.25">
      <c r="A795" s="40"/>
      <c r="B795" s="46"/>
      <c r="C795" s="47"/>
      <c r="D795" s="46"/>
      <c r="E795" s="47"/>
      <c r="F795" s="45"/>
      <c r="G795" s="46"/>
      <c r="H795" s="47"/>
      <c r="I795" s="46"/>
      <c r="J795" s="47"/>
      <c r="K795" s="41"/>
    </row>
    <row r="796" spans="1:11" x14ac:dyDescent="0.25">
      <c r="A796" s="40"/>
      <c r="B796" s="46"/>
      <c r="C796" s="47"/>
      <c r="D796" s="46"/>
      <c r="E796" s="47"/>
      <c r="F796" s="45"/>
      <c r="G796" s="46"/>
      <c r="H796" s="47"/>
      <c r="I796" s="46"/>
      <c r="J796" s="47"/>
      <c r="K796" s="41"/>
    </row>
    <row r="797" spans="1:11" x14ac:dyDescent="0.25">
      <c r="A797" s="40"/>
      <c r="B797" s="46"/>
      <c r="C797" s="47"/>
      <c r="D797" s="46"/>
      <c r="E797" s="47"/>
      <c r="F797" s="45"/>
      <c r="G797" s="46"/>
      <c r="H797" s="47"/>
      <c r="I797" s="46"/>
      <c r="J797" s="47"/>
      <c r="K797" s="41"/>
    </row>
    <row r="798" spans="1:11" x14ac:dyDescent="0.25">
      <c r="A798" s="40"/>
      <c r="B798" s="46"/>
      <c r="C798" s="47"/>
      <c r="D798" s="46"/>
      <c r="E798" s="47"/>
      <c r="F798" s="45"/>
      <c r="G798" s="46"/>
      <c r="H798" s="47"/>
      <c r="I798" s="46"/>
      <c r="J798" s="47"/>
      <c r="K798" s="41"/>
    </row>
    <row r="799" spans="1:11" x14ac:dyDescent="0.25">
      <c r="A799" s="40"/>
      <c r="B799" s="46"/>
      <c r="C799" s="47"/>
      <c r="D799" s="46"/>
      <c r="E799" s="47"/>
      <c r="F799" s="45"/>
      <c r="G799" s="46"/>
      <c r="H799" s="47"/>
      <c r="I799" s="46"/>
      <c r="J799" s="47"/>
      <c r="K799" s="41"/>
    </row>
    <row r="800" spans="1:11" x14ac:dyDescent="0.25">
      <c r="A800" s="40"/>
      <c r="B800" s="46"/>
      <c r="C800" s="47"/>
      <c r="D800" s="46"/>
      <c r="E800" s="47"/>
      <c r="F800" s="45"/>
      <c r="G800" s="46"/>
      <c r="H800" s="47"/>
      <c r="I800" s="46"/>
      <c r="J800" s="47"/>
      <c r="K800" s="41"/>
    </row>
    <row r="801" spans="1:11" x14ac:dyDescent="0.25">
      <c r="A801" s="40"/>
      <c r="B801" s="46"/>
      <c r="C801" s="47"/>
      <c r="D801" s="46"/>
      <c r="E801" s="47"/>
      <c r="F801" s="45"/>
      <c r="G801" s="46"/>
      <c r="H801" s="47"/>
      <c r="I801" s="46"/>
      <c r="J801" s="47"/>
      <c r="K801" s="41"/>
    </row>
    <row r="802" spans="1:11" x14ac:dyDescent="0.25">
      <c r="A802" s="40"/>
      <c r="B802" s="46"/>
      <c r="C802" s="47"/>
      <c r="D802" s="46"/>
      <c r="E802" s="47"/>
      <c r="F802" s="45"/>
      <c r="G802" s="46"/>
      <c r="H802" s="47"/>
      <c r="I802" s="46"/>
      <c r="J802" s="47"/>
      <c r="K802" s="41"/>
    </row>
    <row r="803" spans="1:11" x14ac:dyDescent="0.25">
      <c r="A803" s="40"/>
      <c r="B803" s="46"/>
      <c r="C803" s="47"/>
      <c r="D803" s="46"/>
      <c r="E803" s="47"/>
      <c r="F803" s="45"/>
      <c r="G803" s="46"/>
      <c r="H803" s="47"/>
      <c r="I803" s="46"/>
      <c r="J803" s="47"/>
      <c r="K803" s="41"/>
    </row>
    <row r="804" spans="1:11" x14ac:dyDescent="0.25">
      <c r="A804" s="40"/>
      <c r="B804" s="46"/>
      <c r="C804" s="47"/>
      <c r="D804" s="46"/>
      <c r="E804" s="47"/>
      <c r="F804" s="45"/>
      <c r="G804" s="46"/>
      <c r="H804" s="47"/>
      <c r="I804" s="46"/>
      <c r="J804" s="47"/>
      <c r="K804" s="41"/>
    </row>
    <row r="805" spans="1:11" x14ac:dyDescent="0.25">
      <c r="A805" s="40"/>
      <c r="B805" s="46"/>
      <c r="C805" s="47"/>
      <c r="D805" s="46"/>
      <c r="E805" s="47"/>
      <c r="F805" s="45"/>
      <c r="G805" s="46"/>
      <c r="H805" s="47"/>
      <c r="I805" s="46"/>
      <c r="J805" s="47"/>
      <c r="K805" s="41"/>
    </row>
    <row r="806" spans="1:11" x14ac:dyDescent="0.25">
      <c r="A806" s="40"/>
      <c r="B806" s="46"/>
      <c r="C806" s="47"/>
      <c r="D806" s="46"/>
      <c r="E806" s="47"/>
      <c r="F806" s="45"/>
      <c r="G806" s="46"/>
      <c r="H806" s="47"/>
      <c r="I806" s="46"/>
      <c r="J806" s="47"/>
      <c r="K806" s="41"/>
    </row>
    <row r="807" spans="1:11" x14ac:dyDescent="0.25">
      <c r="A807" s="40"/>
      <c r="B807" s="46"/>
      <c r="C807" s="47"/>
      <c r="D807" s="46"/>
      <c r="E807" s="47"/>
      <c r="F807" s="45"/>
      <c r="G807" s="46"/>
      <c r="H807" s="47"/>
      <c r="I807" s="46"/>
      <c r="J807" s="47"/>
      <c r="K807" s="41"/>
    </row>
    <row r="808" spans="1:11" x14ac:dyDescent="0.25">
      <c r="A808" s="40"/>
      <c r="B808" s="46"/>
      <c r="C808" s="47"/>
      <c r="D808" s="46"/>
      <c r="E808" s="47"/>
      <c r="F808" s="45"/>
      <c r="G808" s="46"/>
      <c r="H808" s="47"/>
      <c r="I808" s="46"/>
      <c r="J808" s="47"/>
      <c r="K808" s="41"/>
    </row>
    <row r="809" spans="1:11" x14ac:dyDescent="0.25">
      <c r="A809" s="40"/>
      <c r="B809" s="46"/>
      <c r="C809" s="47"/>
      <c r="D809" s="46"/>
      <c r="E809" s="47"/>
      <c r="F809" s="45"/>
      <c r="G809" s="46"/>
      <c r="H809" s="47"/>
      <c r="I809" s="46"/>
      <c r="J809" s="47"/>
      <c r="K809" s="41"/>
    </row>
    <row r="810" spans="1:11" x14ac:dyDescent="0.25">
      <c r="A810" s="40"/>
      <c r="B810" s="46"/>
      <c r="C810" s="47"/>
      <c r="D810" s="46"/>
      <c r="E810" s="47"/>
      <c r="F810" s="45"/>
      <c r="G810" s="46"/>
      <c r="H810" s="47"/>
      <c r="I810" s="46"/>
      <c r="J810" s="47"/>
      <c r="K810" s="41"/>
    </row>
    <row r="811" spans="1:11" x14ac:dyDescent="0.25">
      <c r="A811" s="40"/>
      <c r="B811" s="46"/>
      <c r="C811" s="47"/>
      <c r="D811" s="46"/>
      <c r="E811" s="47"/>
      <c r="F811" s="45"/>
      <c r="G811" s="46"/>
      <c r="H811" s="47"/>
      <c r="I811" s="46"/>
      <c r="J811" s="47"/>
      <c r="K811" s="41"/>
    </row>
    <row r="812" spans="1:11" x14ac:dyDescent="0.25">
      <c r="A812" s="40"/>
      <c r="B812" s="46"/>
      <c r="C812" s="47"/>
      <c r="D812" s="46"/>
      <c r="E812" s="47"/>
      <c r="F812" s="45"/>
      <c r="G812" s="46"/>
      <c r="H812" s="47"/>
      <c r="I812" s="46"/>
      <c r="J812" s="47"/>
      <c r="K812" s="41"/>
    </row>
    <row r="813" spans="1:11" x14ac:dyDescent="0.25">
      <c r="A813" s="40"/>
      <c r="B813" s="46"/>
      <c r="C813" s="47"/>
      <c r="D813" s="46"/>
      <c r="E813" s="47"/>
      <c r="F813" s="45"/>
      <c r="G813" s="46"/>
      <c r="H813" s="47"/>
      <c r="I813" s="46"/>
      <c r="J813" s="47"/>
      <c r="K813" s="41"/>
    </row>
    <row r="814" spans="1:11" x14ac:dyDescent="0.25">
      <c r="A814" s="40"/>
      <c r="B814" s="46"/>
      <c r="C814" s="47"/>
      <c r="D814" s="46"/>
      <c r="E814" s="47"/>
      <c r="F814" s="45"/>
      <c r="G814" s="46"/>
      <c r="H814" s="47"/>
      <c r="I814" s="46"/>
      <c r="J814" s="47"/>
      <c r="K814" s="41"/>
    </row>
    <row r="815" spans="1:11" x14ac:dyDescent="0.25">
      <c r="A815" s="40"/>
      <c r="B815" s="46"/>
      <c r="C815" s="47"/>
      <c r="D815" s="46"/>
      <c r="E815" s="47"/>
      <c r="F815" s="45"/>
      <c r="G815" s="46"/>
      <c r="H815" s="47"/>
      <c r="I815" s="46"/>
      <c r="J815" s="47"/>
      <c r="K815" s="41"/>
    </row>
    <row r="816" spans="1:11" x14ac:dyDescent="0.25">
      <c r="A816" s="40"/>
      <c r="B816" s="46"/>
      <c r="C816" s="47"/>
      <c r="D816" s="46"/>
      <c r="E816" s="47"/>
      <c r="F816" s="45"/>
      <c r="G816" s="46"/>
      <c r="H816" s="47"/>
      <c r="I816" s="46"/>
      <c r="J816" s="47"/>
      <c r="K816" s="41"/>
    </row>
    <row r="817" spans="1:11" x14ac:dyDescent="0.25">
      <c r="A817" s="40"/>
      <c r="B817" s="46"/>
      <c r="C817" s="47"/>
      <c r="D817" s="46"/>
      <c r="E817" s="47"/>
      <c r="F817" s="45"/>
      <c r="G817" s="46"/>
      <c r="H817" s="47"/>
      <c r="I817" s="46"/>
      <c r="J817" s="47"/>
      <c r="K817" s="41"/>
    </row>
    <row r="818" spans="1:11" x14ac:dyDescent="0.25">
      <c r="A818" s="40"/>
      <c r="B818" s="46"/>
      <c r="C818" s="47"/>
      <c r="D818" s="46"/>
      <c r="E818" s="47"/>
      <c r="F818" s="45"/>
      <c r="G818" s="46"/>
      <c r="H818" s="47"/>
      <c r="I818" s="46"/>
      <c r="J818" s="47"/>
      <c r="K818" s="41"/>
    </row>
    <row r="819" spans="1:11" x14ac:dyDescent="0.25">
      <c r="A819" s="40"/>
      <c r="B819" s="46"/>
      <c r="C819" s="47"/>
      <c r="D819" s="46"/>
      <c r="E819" s="47"/>
      <c r="F819" s="45"/>
      <c r="G819" s="46"/>
      <c r="H819" s="47"/>
      <c r="I819" s="46"/>
      <c r="J819" s="47"/>
      <c r="K819" s="41"/>
    </row>
    <row r="820" spans="1:11" x14ac:dyDescent="0.25">
      <c r="A820" s="40"/>
      <c r="B820" s="46"/>
      <c r="C820" s="47"/>
      <c r="D820" s="46"/>
      <c r="E820" s="47"/>
      <c r="F820" s="45"/>
      <c r="G820" s="46"/>
      <c r="H820" s="47"/>
      <c r="I820" s="46"/>
      <c r="J820" s="47"/>
      <c r="K820" s="41"/>
    </row>
    <row r="821" spans="1:11" x14ac:dyDescent="0.25">
      <c r="A821" s="40"/>
      <c r="B821" s="46"/>
      <c r="C821" s="47"/>
      <c r="D821" s="46"/>
      <c r="E821" s="47"/>
      <c r="F821" s="45"/>
      <c r="G821" s="46"/>
      <c r="H821" s="47"/>
      <c r="I821" s="46"/>
      <c r="J821" s="47"/>
      <c r="K821" s="41"/>
    </row>
    <row r="822" spans="1:11" x14ac:dyDescent="0.25">
      <c r="A822" s="40"/>
      <c r="B822" s="46"/>
      <c r="C822" s="47"/>
      <c r="D822" s="46"/>
      <c r="E822" s="47"/>
      <c r="F822" s="45"/>
      <c r="G822" s="46"/>
      <c r="H822" s="47"/>
      <c r="I822" s="46"/>
      <c r="J822" s="47"/>
      <c r="K822" s="41"/>
    </row>
    <row r="823" spans="1:11" x14ac:dyDescent="0.25">
      <c r="A823" s="40"/>
      <c r="B823" s="46"/>
      <c r="C823" s="47"/>
      <c r="D823" s="46"/>
      <c r="E823" s="47"/>
      <c r="F823" s="45"/>
      <c r="G823" s="46"/>
      <c r="H823" s="47"/>
      <c r="I823" s="46"/>
      <c r="J823" s="47"/>
      <c r="K823" s="41"/>
    </row>
    <row r="824" spans="1:11" x14ac:dyDescent="0.25">
      <c r="A824" s="40"/>
      <c r="B824" s="46"/>
      <c r="C824" s="47"/>
      <c r="D824" s="46"/>
      <c r="E824" s="47"/>
      <c r="F824" s="45"/>
      <c r="G824" s="46"/>
      <c r="H824" s="47"/>
      <c r="I824" s="46"/>
      <c r="J824" s="47"/>
      <c r="K824" s="41"/>
    </row>
    <row r="825" spans="1:11" x14ac:dyDescent="0.25">
      <c r="A825" s="40"/>
      <c r="B825" s="46"/>
      <c r="C825" s="47"/>
      <c r="D825" s="46"/>
      <c r="E825" s="47"/>
      <c r="F825" s="45"/>
      <c r="G825" s="46"/>
      <c r="H825" s="47"/>
      <c r="I825" s="46"/>
      <c r="J825" s="47"/>
      <c r="K825" s="41"/>
    </row>
    <row r="826" spans="1:11" x14ac:dyDescent="0.25">
      <c r="A826" s="40"/>
      <c r="B826" s="46"/>
      <c r="C826" s="47"/>
      <c r="D826" s="46"/>
      <c r="E826" s="47"/>
      <c r="F826" s="45"/>
      <c r="G826" s="46"/>
      <c r="H826" s="47"/>
      <c r="I826" s="46"/>
      <c r="J826" s="47"/>
      <c r="K826" s="41"/>
    </row>
    <row r="827" spans="1:11" x14ac:dyDescent="0.25">
      <c r="A827" s="40"/>
      <c r="B827" s="46"/>
      <c r="C827" s="47"/>
      <c r="D827" s="46"/>
      <c r="E827" s="47"/>
      <c r="F827" s="45"/>
      <c r="G827" s="46"/>
      <c r="H827" s="47"/>
      <c r="I827" s="46"/>
      <c r="J827" s="47"/>
      <c r="K827" s="41"/>
    </row>
    <row r="828" spans="1:11" x14ac:dyDescent="0.25">
      <c r="A828" s="40"/>
      <c r="B828" s="46"/>
      <c r="C828" s="47"/>
      <c r="D828" s="46"/>
      <c r="E828" s="47"/>
      <c r="F828" s="45"/>
      <c r="G828" s="46"/>
      <c r="H828" s="47"/>
      <c r="I828" s="46"/>
      <c r="J828" s="47"/>
      <c r="K828" s="41"/>
    </row>
    <row r="829" spans="1:11" x14ac:dyDescent="0.25">
      <c r="A829" s="40"/>
      <c r="B829" s="46"/>
      <c r="C829" s="47"/>
      <c r="D829" s="46"/>
      <c r="E829" s="47"/>
      <c r="F829" s="45"/>
      <c r="G829" s="46"/>
      <c r="H829" s="47"/>
      <c r="I829" s="46"/>
      <c r="J829" s="47"/>
      <c r="K829" s="41"/>
    </row>
    <row r="830" spans="1:11" x14ac:dyDescent="0.25">
      <c r="A830" s="40"/>
      <c r="B830" s="46"/>
      <c r="C830" s="47"/>
      <c r="D830" s="46"/>
      <c r="E830" s="47"/>
      <c r="F830" s="45"/>
      <c r="G830" s="46"/>
      <c r="H830" s="47"/>
      <c r="I830" s="46"/>
      <c r="J830" s="47"/>
      <c r="K830" s="41"/>
    </row>
    <row r="831" spans="1:11" x14ac:dyDescent="0.25">
      <c r="A831" s="40"/>
      <c r="B831" s="46"/>
      <c r="C831" s="47"/>
      <c r="D831" s="46"/>
      <c r="E831" s="47"/>
      <c r="F831" s="45"/>
      <c r="G831" s="46"/>
      <c r="H831" s="47"/>
      <c r="I831" s="46"/>
      <c r="J831" s="47"/>
      <c r="K831" s="41"/>
    </row>
    <row r="832" spans="1:11" x14ac:dyDescent="0.25">
      <c r="A832" s="40"/>
      <c r="B832" s="46"/>
      <c r="C832" s="47"/>
      <c r="D832" s="46"/>
      <c r="E832" s="47"/>
      <c r="F832" s="45"/>
      <c r="G832" s="46"/>
      <c r="H832" s="47"/>
      <c r="I832" s="46"/>
      <c r="J832" s="47"/>
      <c r="K832" s="41"/>
    </row>
    <row r="833" spans="1:11" x14ac:dyDescent="0.25">
      <c r="A833" s="40"/>
      <c r="B833" s="46"/>
      <c r="C833" s="47"/>
      <c r="D833" s="46"/>
      <c r="E833" s="47"/>
      <c r="F833" s="45"/>
      <c r="G833" s="46"/>
      <c r="H833" s="47"/>
      <c r="I833" s="46"/>
      <c r="J833" s="47"/>
      <c r="K833" s="41"/>
    </row>
    <row r="834" spans="1:11" x14ac:dyDescent="0.25">
      <c r="A834" s="40"/>
      <c r="B834" s="46"/>
      <c r="C834" s="47"/>
      <c r="D834" s="46"/>
      <c r="E834" s="47"/>
      <c r="F834" s="45"/>
      <c r="G834" s="46"/>
      <c r="H834" s="47"/>
      <c r="I834" s="46"/>
      <c r="J834" s="47"/>
      <c r="K834" s="41"/>
    </row>
    <row r="835" spans="1:11" x14ac:dyDescent="0.25">
      <c r="A835" s="40"/>
      <c r="B835" s="46"/>
      <c r="C835" s="47"/>
      <c r="D835" s="46"/>
      <c r="E835" s="47"/>
      <c r="F835" s="45"/>
      <c r="G835" s="46"/>
      <c r="H835" s="47"/>
      <c r="I835" s="46"/>
      <c r="J835" s="47"/>
      <c r="K835" s="41"/>
    </row>
    <row r="836" spans="1:11" x14ac:dyDescent="0.25">
      <c r="A836" s="40"/>
      <c r="B836" s="46"/>
      <c r="C836" s="47"/>
      <c r="D836" s="46"/>
      <c r="E836" s="47"/>
      <c r="F836" s="45"/>
      <c r="G836" s="46"/>
      <c r="H836" s="47"/>
      <c r="I836" s="46"/>
      <c r="J836" s="47"/>
      <c r="K836" s="41"/>
    </row>
    <row r="837" spans="1:11" x14ac:dyDescent="0.25">
      <c r="A837" s="40"/>
      <c r="B837" s="46"/>
      <c r="C837" s="47"/>
      <c r="D837" s="46"/>
      <c r="E837" s="47"/>
      <c r="F837" s="45"/>
      <c r="G837" s="46"/>
      <c r="H837" s="47"/>
      <c r="I837" s="46"/>
      <c r="J837" s="47"/>
      <c r="K837" s="41"/>
    </row>
    <row r="838" spans="1:11" x14ac:dyDescent="0.25">
      <c r="A838" s="40"/>
      <c r="B838" s="46"/>
      <c r="C838" s="47"/>
      <c r="D838" s="46"/>
      <c r="E838" s="47"/>
      <c r="F838" s="45"/>
      <c r="G838" s="46"/>
      <c r="H838" s="47"/>
      <c r="I838" s="46"/>
      <c r="J838" s="47"/>
      <c r="K838" s="41"/>
    </row>
    <row r="839" spans="1:11" x14ac:dyDescent="0.25">
      <c r="A839" s="40"/>
      <c r="B839" s="46"/>
      <c r="C839" s="47"/>
      <c r="D839" s="46"/>
      <c r="E839" s="47"/>
      <c r="F839" s="45"/>
      <c r="G839" s="46"/>
      <c r="H839" s="47"/>
      <c r="I839" s="46"/>
      <c r="J839" s="47"/>
      <c r="K839" s="41"/>
    </row>
    <row r="840" spans="1:11" x14ac:dyDescent="0.25">
      <c r="A840" s="40"/>
      <c r="B840" s="46"/>
      <c r="C840" s="47"/>
      <c r="D840" s="46"/>
      <c r="E840" s="47"/>
      <c r="F840" s="45"/>
      <c r="G840" s="46"/>
      <c r="H840" s="47"/>
      <c r="I840" s="46"/>
      <c r="J840" s="47"/>
      <c r="K840" s="41"/>
    </row>
    <row r="841" spans="1:11" x14ac:dyDescent="0.25">
      <c r="A841" s="40"/>
      <c r="B841" s="46"/>
      <c r="C841" s="47"/>
      <c r="D841" s="46"/>
      <c r="E841" s="47"/>
      <c r="F841" s="45"/>
      <c r="G841" s="46"/>
      <c r="H841" s="47"/>
      <c r="I841" s="46"/>
      <c r="J841" s="47"/>
      <c r="K841" s="41"/>
    </row>
    <row r="842" spans="1:11" x14ac:dyDescent="0.25">
      <c r="A842" s="40"/>
      <c r="B842" s="46"/>
      <c r="C842" s="47"/>
      <c r="D842" s="46"/>
      <c r="E842" s="47"/>
      <c r="F842" s="45"/>
      <c r="G842" s="46"/>
      <c r="H842" s="47"/>
      <c r="I842" s="46"/>
      <c r="J842" s="47"/>
      <c r="K842" s="41"/>
    </row>
    <row r="843" spans="1:11" x14ac:dyDescent="0.25">
      <c r="A843" s="40"/>
      <c r="B843" s="46"/>
      <c r="C843" s="47"/>
      <c r="D843" s="46"/>
      <c r="E843" s="47"/>
      <c r="F843" s="45"/>
      <c r="G843" s="46"/>
      <c r="H843" s="47"/>
      <c r="I843" s="46"/>
      <c r="J843" s="47"/>
      <c r="K843" s="41"/>
    </row>
    <row r="844" spans="1:11" x14ac:dyDescent="0.25">
      <c r="A844" s="40"/>
      <c r="B844" s="46"/>
      <c r="C844" s="47"/>
      <c r="D844" s="46"/>
      <c r="E844" s="47"/>
      <c r="F844" s="45"/>
      <c r="G844" s="46"/>
      <c r="H844" s="47"/>
      <c r="I844" s="46"/>
      <c r="J844" s="47"/>
      <c r="K844" s="41"/>
    </row>
    <row r="845" spans="1:11" x14ac:dyDescent="0.25">
      <c r="A845" s="40"/>
      <c r="B845" s="46"/>
      <c r="C845" s="47"/>
      <c r="D845" s="46"/>
      <c r="E845" s="47"/>
      <c r="F845" s="45"/>
      <c r="G845" s="46"/>
      <c r="H845" s="47"/>
      <c r="I845" s="46"/>
      <c r="J845" s="47"/>
      <c r="K845" s="41"/>
    </row>
    <row r="846" spans="1:11" x14ac:dyDescent="0.25">
      <c r="A846" s="40"/>
      <c r="B846" s="46"/>
      <c r="C846" s="47"/>
      <c r="D846" s="46"/>
      <c r="E846" s="47"/>
      <c r="F846" s="45"/>
      <c r="G846" s="46"/>
      <c r="H846" s="47"/>
      <c r="I846" s="46"/>
      <c r="J846" s="47"/>
      <c r="K846" s="41"/>
    </row>
    <row r="847" spans="1:11" x14ac:dyDescent="0.25">
      <c r="A847" s="40"/>
      <c r="B847" s="46"/>
      <c r="C847" s="47"/>
      <c r="D847" s="46"/>
      <c r="E847" s="47"/>
      <c r="F847" s="45"/>
      <c r="G847" s="46"/>
      <c r="H847" s="47"/>
      <c r="I847" s="46"/>
      <c r="J847" s="47"/>
      <c r="K847" s="41"/>
    </row>
    <row r="848" spans="1:11" x14ac:dyDescent="0.25">
      <c r="A848" s="40"/>
      <c r="B848" s="46"/>
      <c r="C848" s="47"/>
      <c r="D848" s="46"/>
      <c r="E848" s="47"/>
      <c r="F848" s="45"/>
      <c r="G848" s="46"/>
      <c r="H848" s="47"/>
      <c r="I848" s="46"/>
      <c r="J848" s="47"/>
      <c r="K848" s="41"/>
    </row>
    <row r="849" spans="1:11" x14ac:dyDescent="0.25">
      <c r="A849" s="40"/>
      <c r="B849" s="46"/>
      <c r="C849" s="47"/>
      <c r="D849" s="46"/>
      <c r="E849" s="47"/>
      <c r="F849" s="45"/>
      <c r="G849" s="46"/>
      <c r="H849" s="47"/>
      <c r="I849" s="46"/>
      <c r="J849" s="47"/>
      <c r="K849" s="41"/>
    </row>
    <row r="850" spans="1:11" x14ac:dyDescent="0.25">
      <c r="A850" s="40"/>
      <c r="B850" s="46"/>
      <c r="C850" s="47"/>
      <c r="D850" s="46"/>
      <c r="E850" s="47"/>
      <c r="F850" s="45"/>
      <c r="G850" s="46"/>
      <c r="H850" s="47"/>
      <c r="I850" s="46"/>
      <c r="J850" s="47"/>
      <c r="K850" s="41"/>
    </row>
    <row r="851" spans="1:11" x14ac:dyDescent="0.25">
      <c r="A851" s="40"/>
      <c r="B851" s="46"/>
      <c r="C851" s="47"/>
      <c r="D851" s="46"/>
      <c r="E851" s="47"/>
      <c r="F851" s="45"/>
      <c r="G851" s="46"/>
      <c r="H851" s="47"/>
      <c r="I851" s="46"/>
      <c r="J851" s="47"/>
      <c r="K851" s="41"/>
    </row>
    <row r="852" spans="1:11" x14ac:dyDescent="0.25">
      <c r="A852" s="40"/>
      <c r="B852" s="46"/>
      <c r="C852" s="47"/>
      <c r="D852" s="46"/>
      <c r="E852" s="47"/>
      <c r="F852" s="45"/>
      <c r="G852" s="46"/>
      <c r="H852" s="47"/>
      <c r="I852" s="46"/>
      <c r="J852" s="47"/>
      <c r="K852" s="41"/>
    </row>
    <row r="853" spans="1:11" x14ac:dyDescent="0.25">
      <c r="A853" s="40"/>
      <c r="B853" s="46"/>
      <c r="C853" s="47"/>
      <c r="D853" s="46"/>
      <c r="E853" s="47"/>
      <c r="F853" s="45"/>
      <c r="G853" s="46"/>
      <c r="H853" s="47"/>
      <c r="I853" s="46"/>
      <c r="J853" s="47"/>
      <c r="K853" s="41"/>
    </row>
    <row r="854" spans="1:11" x14ac:dyDescent="0.25">
      <c r="A854" s="40"/>
      <c r="B854" s="46"/>
      <c r="C854" s="47"/>
      <c r="D854" s="46"/>
      <c r="E854" s="47"/>
      <c r="F854" s="45"/>
      <c r="G854" s="46"/>
      <c r="H854" s="47"/>
      <c r="I854" s="46"/>
      <c r="J854" s="47"/>
      <c r="K854" s="41"/>
    </row>
    <row r="855" spans="1:11" x14ac:dyDescent="0.25">
      <c r="A855" s="40"/>
      <c r="B855" s="46"/>
      <c r="C855" s="47"/>
      <c r="D855" s="46"/>
      <c r="E855" s="47"/>
      <c r="F855" s="45"/>
      <c r="G855" s="46"/>
      <c r="H855" s="47"/>
      <c r="I855" s="46"/>
      <c r="J855" s="47"/>
      <c r="K855" s="41"/>
    </row>
    <row r="856" spans="1:11" x14ac:dyDescent="0.25">
      <c r="A856" s="40"/>
      <c r="B856" s="46"/>
      <c r="C856" s="47"/>
      <c r="D856" s="46"/>
      <c r="E856" s="47"/>
      <c r="F856" s="45"/>
      <c r="G856" s="46"/>
      <c r="H856" s="47"/>
      <c r="I856" s="46"/>
      <c r="J856" s="47"/>
      <c r="K856" s="41"/>
    </row>
    <row r="857" spans="1:11" x14ac:dyDescent="0.25">
      <c r="A857" s="40"/>
      <c r="B857" s="46"/>
      <c r="C857" s="47"/>
      <c r="D857" s="46"/>
      <c r="E857" s="47"/>
      <c r="F857" s="45"/>
      <c r="G857" s="46"/>
      <c r="H857" s="47"/>
      <c r="I857" s="46"/>
      <c r="J857" s="47"/>
      <c r="K857" s="41"/>
    </row>
    <row r="858" spans="1:11" x14ac:dyDescent="0.25">
      <c r="A858" s="40"/>
      <c r="B858" s="46"/>
      <c r="C858" s="47"/>
      <c r="D858" s="46"/>
      <c r="E858" s="47"/>
      <c r="F858" s="45"/>
      <c r="G858" s="46"/>
      <c r="H858" s="47"/>
      <c r="I858" s="46"/>
      <c r="J858" s="47"/>
      <c r="K858" s="41"/>
    </row>
    <row r="859" spans="1:11" x14ac:dyDescent="0.25">
      <c r="A859" s="40"/>
      <c r="B859" s="46"/>
      <c r="C859" s="47"/>
      <c r="D859" s="46"/>
      <c r="E859" s="47"/>
      <c r="F859" s="45"/>
      <c r="G859" s="46"/>
      <c r="H859" s="47"/>
      <c r="I859" s="46"/>
      <c r="J859" s="47"/>
      <c r="K859" s="41"/>
    </row>
    <row r="860" spans="1:11" x14ac:dyDescent="0.25">
      <c r="A860" s="40"/>
      <c r="B860" s="46"/>
      <c r="C860" s="47"/>
      <c r="D860" s="46"/>
      <c r="E860" s="47"/>
      <c r="F860" s="45"/>
      <c r="G860" s="46"/>
      <c r="H860" s="47"/>
      <c r="I860" s="46"/>
      <c r="J860" s="47"/>
      <c r="K860" s="41"/>
    </row>
    <row r="861" spans="1:11" x14ac:dyDescent="0.25">
      <c r="A861" s="40"/>
      <c r="B861" s="46"/>
      <c r="C861" s="47"/>
      <c r="D861" s="46"/>
      <c r="E861" s="47"/>
      <c r="F861" s="45"/>
      <c r="G861" s="46"/>
      <c r="H861" s="47"/>
      <c r="I861" s="46"/>
      <c r="J861" s="47"/>
      <c r="K861" s="41"/>
    </row>
    <row r="862" spans="1:11" x14ac:dyDescent="0.25">
      <c r="A862" s="40"/>
      <c r="B862" s="46"/>
      <c r="C862" s="47"/>
      <c r="D862" s="46"/>
      <c r="E862" s="47"/>
      <c r="F862" s="45"/>
      <c r="G862" s="46"/>
      <c r="H862" s="47"/>
      <c r="I862" s="46"/>
      <c r="J862" s="47"/>
      <c r="K862" s="41"/>
    </row>
    <row r="863" spans="1:11" x14ac:dyDescent="0.25">
      <c r="A863" s="40"/>
      <c r="B863" s="46"/>
      <c r="C863" s="47"/>
      <c r="D863" s="46"/>
      <c r="E863" s="47"/>
      <c r="F863" s="45"/>
      <c r="G863" s="46"/>
      <c r="H863" s="47"/>
      <c r="I863" s="46"/>
      <c r="J863" s="47"/>
      <c r="K863" s="41"/>
    </row>
    <row r="864" spans="1:11" x14ac:dyDescent="0.25">
      <c r="A864" s="40"/>
      <c r="B864" s="46"/>
      <c r="C864" s="47"/>
      <c r="D864" s="46"/>
      <c r="E864" s="47"/>
      <c r="F864" s="45"/>
      <c r="G864" s="46"/>
      <c r="H864" s="47"/>
      <c r="I864" s="46"/>
      <c r="J864" s="47"/>
      <c r="K864" s="41"/>
    </row>
    <row r="865" spans="1:11" x14ac:dyDescent="0.25">
      <c r="A865" s="40"/>
      <c r="B865" s="46"/>
      <c r="C865" s="47"/>
      <c r="D865" s="46"/>
      <c r="E865" s="47"/>
      <c r="F865" s="45"/>
      <c r="G865" s="46"/>
      <c r="H865" s="47"/>
      <c r="I865" s="46"/>
      <c r="J865" s="47"/>
      <c r="K865" s="41"/>
    </row>
    <row r="866" spans="1:11" x14ac:dyDescent="0.25">
      <c r="A866" s="40"/>
      <c r="B866" s="46"/>
      <c r="C866" s="47"/>
      <c r="D866" s="46"/>
      <c r="E866" s="47"/>
      <c r="F866" s="45"/>
      <c r="G866" s="46"/>
      <c r="H866" s="47"/>
      <c r="I866" s="46"/>
      <c r="J866" s="47"/>
      <c r="K866" s="41"/>
    </row>
    <row r="867" spans="1:11" x14ac:dyDescent="0.25">
      <c r="A867" s="40"/>
      <c r="B867" s="46"/>
      <c r="C867" s="47"/>
      <c r="D867" s="46"/>
      <c r="E867" s="47"/>
      <c r="F867" s="45"/>
      <c r="G867" s="46"/>
      <c r="H867" s="47"/>
      <c r="I867" s="46"/>
      <c r="J867" s="47"/>
      <c r="K867" s="41"/>
    </row>
    <row r="868" spans="1:11" x14ac:dyDescent="0.25">
      <c r="A868" s="40"/>
      <c r="B868" s="46"/>
      <c r="C868" s="47"/>
      <c r="D868" s="46"/>
      <c r="E868" s="47"/>
      <c r="F868" s="45"/>
      <c r="G868" s="46"/>
      <c r="H868" s="47"/>
      <c r="I868" s="46"/>
      <c r="J868" s="47"/>
      <c r="K868" s="41"/>
    </row>
    <row r="869" spans="1:11" x14ac:dyDescent="0.25">
      <c r="A869" s="40"/>
      <c r="B869" s="46"/>
      <c r="C869" s="47"/>
      <c r="D869" s="46"/>
      <c r="E869" s="47"/>
      <c r="F869" s="45"/>
      <c r="G869" s="46"/>
      <c r="H869" s="47"/>
      <c r="I869" s="46"/>
      <c r="J869" s="47"/>
      <c r="K869" s="41"/>
    </row>
    <row r="870" spans="1:11" x14ac:dyDescent="0.25">
      <c r="A870" s="40"/>
      <c r="B870" s="46"/>
      <c r="C870" s="47"/>
      <c r="D870" s="46"/>
      <c r="E870" s="47"/>
      <c r="F870" s="45"/>
      <c r="G870" s="46"/>
      <c r="H870" s="47"/>
      <c r="I870" s="46"/>
      <c r="J870" s="47"/>
      <c r="K870" s="41"/>
    </row>
    <row r="871" spans="1:11" x14ac:dyDescent="0.25">
      <c r="A871" s="40"/>
      <c r="B871" s="46"/>
      <c r="C871" s="47"/>
      <c r="D871" s="46"/>
      <c r="E871" s="47"/>
      <c r="F871" s="45"/>
      <c r="G871" s="46"/>
      <c r="H871" s="47"/>
      <c r="I871" s="46"/>
      <c r="J871" s="47"/>
      <c r="K871" s="41"/>
    </row>
    <row r="872" spans="1:11" x14ac:dyDescent="0.25">
      <c r="A872" s="40"/>
      <c r="B872" s="46"/>
      <c r="C872" s="47"/>
      <c r="D872" s="46"/>
      <c r="E872" s="47"/>
      <c r="F872" s="45"/>
      <c r="G872" s="46"/>
      <c r="H872" s="47"/>
      <c r="I872" s="46"/>
      <c r="J872" s="47"/>
      <c r="K872" s="41"/>
    </row>
    <row r="873" spans="1:11" x14ac:dyDescent="0.25">
      <c r="A873" s="40"/>
      <c r="B873" s="46"/>
      <c r="C873" s="47"/>
      <c r="D873" s="46"/>
      <c r="E873" s="47"/>
      <c r="F873" s="45"/>
      <c r="G873" s="46"/>
      <c r="H873" s="47"/>
      <c r="I873" s="46"/>
      <c r="J873" s="47"/>
      <c r="K873" s="41"/>
    </row>
    <row r="874" spans="1:11" x14ac:dyDescent="0.25">
      <c r="A874" s="40"/>
      <c r="B874" s="46"/>
      <c r="C874" s="47"/>
      <c r="D874" s="46"/>
      <c r="E874" s="47"/>
      <c r="F874" s="45"/>
      <c r="G874" s="46"/>
      <c r="H874" s="47"/>
      <c r="I874" s="46"/>
      <c r="J874" s="47"/>
      <c r="K874" s="41"/>
    </row>
    <row r="875" spans="1:11" x14ac:dyDescent="0.25">
      <c r="A875" s="40"/>
      <c r="B875" s="46"/>
      <c r="C875" s="47"/>
      <c r="D875" s="46"/>
      <c r="E875" s="47"/>
      <c r="F875" s="45"/>
      <c r="G875" s="46"/>
      <c r="H875" s="47"/>
      <c r="I875" s="46"/>
      <c r="J875" s="47"/>
      <c r="K875" s="41"/>
    </row>
    <row r="876" spans="1:11" x14ac:dyDescent="0.25">
      <c r="A876" s="40"/>
      <c r="B876" s="46"/>
      <c r="C876" s="47"/>
      <c r="D876" s="46"/>
      <c r="E876" s="47"/>
      <c r="F876" s="45"/>
      <c r="G876" s="46"/>
      <c r="H876" s="47"/>
      <c r="I876" s="46"/>
      <c r="J876" s="47"/>
      <c r="K876" s="41"/>
    </row>
    <row r="877" spans="1:11" x14ac:dyDescent="0.25">
      <c r="A877" s="40"/>
      <c r="B877" s="46"/>
      <c r="C877" s="47"/>
      <c r="D877" s="46"/>
      <c r="E877" s="47"/>
      <c r="F877" s="45"/>
      <c r="G877" s="46"/>
      <c r="H877" s="47"/>
      <c r="I877" s="46"/>
      <c r="J877" s="47"/>
      <c r="K877" s="41"/>
    </row>
    <row r="878" spans="1:11" x14ac:dyDescent="0.25">
      <c r="A878" s="40"/>
      <c r="B878" s="46"/>
      <c r="C878" s="47"/>
      <c r="D878" s="46"/>
      <c r="E878" s="47"/>
      <c r="F878" s="45"/>
      <c r="G878" s="46"/>
      <c r="H878" s="47"/>
      <c r="I878" s="46"/>
      <c r="J878" s="47"/>
      <c r="K878" s="41"/>
    </row>
    <row r="879" spans="1:11" x14ac:dyDescent="0.25">
      <c r="A879" s="40"/>
      <c r="B879" s="46"/>
      <c r="C879" s="47"/>
      <c r="D879" s="46"/>
      <c r="E879" s="47"/>
      <c r="F879" s="45"/>
      <c r="G879" s="46"/>
      <c r="H879" s="47"/>
      <c r="I879" s="46"/>
      <c r="J879" s="47"/>
      <c r="K879" s="41"/>
    </row>
    <row r="880" spans="1:11" x14ac:dyDescent="0.25">
      <c r="A880" s="40"/>
      <c r="B880" s="46"/>
      <c r="C880" s="47"/>
      <c r="D880" s="46"/>
      <c r="E880" s="47"/>
      <c r="F880" s="45"/>
      <c r="G880" s="46"/>
      <c r="H880" s="47"/>
      <c r="I880" s="46"/>
      <c r="J880" s="47"/>
      <c r="K880" s="41"/>
    </row>
    <row r="881" spans="1:11" x14ac:dyDescent="0.25">
      <c r="A881" s="40"/>
      <c r="B881" s="46"/>
      <c r="C881" s="47"/>
      <c r="D881" s="46"/>
      <c r="E881" s="47"/>
      <c r="F881" s="45"/>
      <c r="G881" s="46"/>
      <c r="H881" s="47"/>
      <c r="I881" s="46"/>
      <c r="J881" s="47"/>
      <c r="K881" s="41"/>
    </row>
    <row r="882" spans="1:11" x14ac:dyDescent="0.25">
      <c r="A882" s="40"/>
      <c r="B882" s="46"/>
      <c r="C882" s="47"/>
      <c r="D882" s="46"/>
      <c r="E882" s="47"/>
      <c r="F882" s="45"/>
      <c r="G882" s="46"/>
      <c r="H882" s="47"/>
      <c r="I882" s="46"/>
      <c r="J882" s="47"/>
      <c r="K882" s="41"/>
    </row>
    <row r="883" spans="1:11" x14ac:dyDescent="0.25">
      <c r="A883" s="40"/>
      <c r="B883" s="46"/>
      <c r="C883" s="47"/>
      <c r="D883" s="46"/>
      <c r="E883" s="47"/>
      <c r="F883" s="45"/>
      <c r="G883" s="46"/>
      <c r="H883" s="47"/>
      <c r="I883" s="46"/>
      <c r="J883" s="47"/>
      <c r="K883" s="41"/>
    </row>
    <row r="884" spans="1:11" x14ac:dyDescent="0.25">
      <c r="A884" s="40"/>
      <c r="B884" s="46"/>
      <c r="C884" s="47"/>
      <c r="D884" s="46"/>
      <c r="E884" s="47"/>
      <c r="F884" s="45"/>
      <c r="G884" s="46"/>
      <c r="H884" s="47"/>
      <c r="I884" s="46"/>
      <c r="J884" s="47"/>
      <c r="K884" s="41"/>
    </row>
    <row r="885" spans="1:11" x14ac:dyDescent="0.25">
      <c r="A885" s="40"/>
      <c r="B885" s="46"/>
      <c r="C885" s="47"/>
      <c r="D885" s="46"/>
      <c r="E885" s="47"/>
      <c r="F885" s="45"/>
      <c r="G885" s="46"/>
      <c r="H885" s="47"/>
      <c r="I885" s="46"/>
      <c r="J885" s="47"/>
      <c r="K885" s="41"/>
    </row>
    <row r="886" spans="1:11" x14ac:dyDescent="0.25">
      <c r="A886" s="40"/>
      <c r="B886" s="46"/>
      <c r="C886" s="47"/>
      <c r="D886" s="46"/>
      <c r="E886" s="47"/>
      <c r="F886" s="45"/>
      <c r="G886" s="46"/>
      <c r="H886" s="47"/>
      <c r="I886" s="46"/>
      <c r="J886" s="47"/>
      <c r="K886" s="41"/>
    </row>
    <row r="887" spans="1:11" x14ac:dyDescent="0.25">
      <c r="A887" s="40"/>
      <c r="B887" s="46"/>
      <c r="C887" s="47"/>
      <c r="D887" s="46"/>
      <c r="E887" s="47"/>
      <c r="F887" s="45"/>
      <c r="G887" s="46"/>
      <c r="H887" s="47"/>
      <c r="I887" s="46"/>
      <c r="J887" s="47"/>
      <c r="K887" s="41"/>
    </row>
    <row r="888" spans="1:11" x14ac:dyDescent="0.25">
      <c r="A888" s="40"/>
      <c r="B888" s="46"/>
      <c r="C888" s="47"/>
      <c r="D888" s="46"/>
      <c r="E888" s="47"/>
      <c r="F888" s="45"/>
      <c r="G888" s="46"/>
      <c r="H888" s="47"/>
      <c r="I888" s="46"/>
      <c r="J888" s="47"/>
      <c r="K888" s="41"/>
    </row>
    <row r="889" spans="1:11" x14ac:dyDescent="0.25">
      <c r="A889" s="40"/>
      <c r="B889" s="46"/>
      <c r="C889" s="47"/>
      <c r="D889" s="46"/>
      <c r="E889" s="47"/>
      <c r="F889" s="45"/>
      <c r="G889" s="46"/>
      <c r="H889" s="47"/>
      <c r="I889" s="46"/>
      <c r="J889" s="47"/>
      <c r="K889" s="41"/>
    </row>
    <row r="890" spans="1:11" x14ac:dyDescent="0.25">
      <c r="A890" s="40"/>
      <c r="B890" s="46"/>
      <c r="C890" s="47"/>
      <c r="D890" s="46"/>
      <c r="E890" s="47"/>
      <c r="F890" s="45"/>
      <c r="G890" s="46"/>
      <c r="H890" s="47"/>
      <c r="I890" s="46"/>
      <c r="J890" s="47"/>
      <c r="K890" s="41"/>
    </row>
    <row r="891" spans="1:11" x14ac:dyDescent="0.25">
      <c r="A891" s="40"/>
      <c r="B891" s="46"/>
      <c r="C891" s="47"/>
      <c r="D891" s="46"/>
      <c r="E891" s="47"/>
      <c r="F891" s="45"/>
      <c r="G891" s="46"/>
      <c r="H891" s="47"/>
      <c r="I891" s="46"/>
      <c r="J891" s="47"/>
      <c r="K891" s="41"/>
    </row>
    <row r="892" spans="1:11" x14ac:dyDescent="0.25">
      <c r="A892" s="40"/>
      <c r="B892" s="46"/>
      <c r="C892" s="47"/>
      <c r="D892" s="46"/>
      <c r="E892" s="47"/>
      <c r="F892" s="45"/>
      <c r="G892" s="46"/>
      <c r="H892" s="47"/>
      <c r="I892" s="46"/>
      <c r="J892" s="47"/>
      <c r="K892" s="41"/>
    </row>
    <row r="893" spans="1:11" x14ac:dyDescent="0.25">
      <c r="A893" s="40"/>
      <c r="B893" s="46"/>
      <c r="C893" s="47"/>
      <c r="D893" s="46"/>
      <c r="E893" s="47"/>
      <c r="F893" s="45"/>
      <c r="G893" s="46"/>
      <c r="H893" s="47"/>
      <c r="I893" s="46"/>
      <c r="J893" s="47"/>
      <c r="K893" s="41"/>
    </row>
    <row r="894" spans="1:11" x14ac:dyDescent="0.25">
      <c r="A894" s="40"/>
      <c r="B894" s="46"/>
      <c r="C894" s="47"/>
      <c r="D894" s="46"/>
      <c r="E894" s="47"/>
      <c r="F894" s="45"/>
      <c r="G894" s="46"/>
      <c r="H894" s="47"/>
      <c r="I894" s="46"/>
      <c r="J894" s="47"/>
      <c r="K894" s="41"/>
    </row>
    <row r="895" spans="1:11" x14ac:dyDescent="0.25">
      <c r="A895" s="40"/>
      <c r="B895" s="46"/>
      <c r="C895" s="47"/>
      <c r="D895" s="46"/>
      <c r="E895" s="47"/>
      <c r="F895" s="45"/>
      <c r="G895" s="46"/>
      <c r="H895" s="47"/>
      <c r="I895" s="46"/>
      <c r="J895" s="47"/>
      <c r="K895" s="41"/>
    </row>
    <row r="896" spans="1:11" x14ac:dyDescent="0.25">
      <c r="A896" s="40"/>
      <c r="B896" s="46"/>
      <c r="C896" s="47"/>
      <c r="D896" s="46"/>
      <c r="E896" s="47"/>
      <c r="F896" s="45"/>
      <c r="G896" s="46"/>
      <c r="H896" s="47"/>
      <c r="I896" s="46"/>
      <c r="J896" s="47"/>
      <c r="K896" s="41"/>
    </row>
    <row r="897" spans="1:11" x14ac:dyDescent="0.25">
      <c r="A897" s="40"/>
      <c r="B897" s="46"/>
      <c r="C897" s="47"/>
      <c r="D897" s="46"/>
      <c r="E897" s="47"/>
      <c r="F897" s="45"/>
      <c r="G897" s="46"/>
      <c r="H897" s="47"/>
      <c r="I897" s="46"/>
      <c r="J897" s="47"/>
      <c r="K897" s="41"/>
    </row>
    <row r="898" spans="1:11" x14ac:dyDescent="0.25">
      <c r="A898" s="40"/>
      <c r="B898" s="46"/>
      <c r="C898" s="47"/>
      <c r="D898" s="46"/>
      <c r="E898" s="47"/>
      <c r="F898" s="45"/>
      <c r="G898" s="46"/>
      <c r="H898" s="47"/>
      <c r="I898" s="46"/>
      <c r="J898" s="47"/>
      <c r="K898" s="41"/>
    </row>
    <row r="899" spans="1:11" x14ac:dyDescent="0.25">
      <c r="A899" s="40"/>
      <c r="B899" s="46"/>
      <c r="C899" s="47"/>
      <c r="D899" s="46"/>
      <c r="E899" s="47"/>
      <c r="F899" s="45"/>
      <c r="G899" s="46"/>
      <c r="H899" s="47"/>
      <c r="I899" s="46"/>
      <c r="J899" s="47"/>
      <c r="K899" s="41"/>
    </row>
    <row r="900" spans="1:11" x14ac:dyDescent="0.25">
      <c r="A900" s="40"/>
      <c r="B900" s="46"/>
      <c r="C900" s="47"/>
      <c r="D900" s="46"/>
      <c r="E900" s="47"/>
      <c r="F900" s="45"/>
      <c r="G900" s="46"/>
      <c r="H900" s="47"/>
      <c r="I900" s="46"/>
      <c r="J900" s="47"/>
      <c r="K900" s="41"/>
    </row>
    <row r="901" spans="1:11" x14ac:dyDescent="0.25">
      <c r="A901" s="40"/>
      <c r="B901" s="46"/>
      <c r="C901" s="47"/>
      <c r="D901" s="46"/>
      <c r="E901" s="47"/>
      <c r="F901" s="45"/>
      <c r="G901" s="46"/>
      <c r="H901" s="47"/>
      <c r="I901" s="46"/>
      <c r="J901" s="47"/>
      <c r="K901" s="41"/>
    </row>
    <row r="902" spans="1:11" x14ac:dyDescent="0.25">
      <c r="A902" s="40"/>
      <c r="B902" s="46"/>
      <c r="C902" s="47"/>
      <c r="D902" s="46"/>
      <c r="E902" s="47"/>
      <c r="F902" s="45"/>
      <c r="G902" s="46"/>
      <c r="H902" s="47"/>
      <c r="I902" s="46"/>
      <c r="J902" s="47"/>
      <c r="K902" s="41"/>
    </row>
    <row r="903" spans="1:11" x14ac:dyDescent="0.25">
      <c r="A903" s="40"/>
      <c r="B903" s="46"/>
      <c r="C903" s="47"/>
      <c r="D903" s="46"/>
      <c r="E903" s="47"/>
      <c r="F903" s="45"/>
      <c r="G903" s="46"/>
      <c r="H903" s="47"/>
      <c r="I903" s="46"/>
      <c r="J903" s="47"/>
      <c r="K903" s="41"/>
    </row>
    <row r="904" spans="1:11" x14ac:dyDescent="0.25">
      <c r="A904" s="40"/>
      <c r="B904" s="46"/>
      <c r="C904" s="47"/>
      <c r="D904" s="46"/>
      <c r="E904" s="47"/>
      <c r="F904" s="45"/>
      <c r="G904" s="46"/>
      <c r="H904" s="47"/>
      <c r="I904" s="46"/>
      <c r="J904" s="47"/>
      <c r="K904" s="41"/>
    </row>
    <row r="905" spans="1:11" x14ac:dyDescent="0.25">
      <c r="A905" s="40"/>
      <c r="B905" s="46"/>
      <c r="C905" s="47"/>
      <c r="D905" s="46"/>
      <c r="E905" s="47"/>
      <c r="F905" s="45"/>
      <c r="G905" s="46"/>
      <c r="H905" s="47"/>
      <c r="I905" s="46"/>
      <c r="J905" s="47"/>
      <c r="K905" s="41"/>
    </row>
    <row r="906" spans="1:11" x14ac:dyDescent="0.25">
      <c r="A906" s="40"/>
      <c r="B906" s="46"/>
      <c r="C906" s="47"/>
      <c r="D906" s="46"/>
      <c r="E906" s="47"/>
      <c r="F906" s="45"/>
      <c r="G906" s="46"/>
      <c r="H906" s="47"/>
      <c r="I906" s="46"/>
      <c r="J906" s="47"/>
      <c r="K906" s="41"/>
    </row>
    <row r="907" spans="1:11" x14ac:dyDescent="0.25">
      <c r="A907" s="40"/>
      <c r="B907" s="46"/>
      <c r="C907" s="47"/>
      <c r="D907" s="46"/>
      <c r="E907" s="47"/>
      <c r="F907" s="45"/>
      <c r="G907" s="46"/>
      <c r="H907" s="47"/>
      <c r="I907" s="46"/>
      <c r="J907" s="47"/>
      <c r="K907" s="41"/>
    </row>
    <row r="908" spans="1:11" x14ac:dyDescent="0.25">
      <c r="A908" s="40"/>
      <c r="B908" s="46"/>
      <c r="C908" s="47"/>
      <c r="D908" s="46"/>
      <c r="E908" s="47"/>
      <c r="F908" s="45"/>
      <c r="G908" s="46"/>
      <c r="H908" s="47"/>
      <c r="I908" s="46"/>
      <c r="J908" s="47"/>
      <c r="K908" s="41"/>
    </row>
    <row r="909" spans="1:11" x14ac:dyDescent="0.25">
      <c r="A909" s="40"/>
      <c r="B909" s="46"/>
      <c r="C909" s="47"/>
      <c r="D909" s="46"/>
      <c r="E909" s="47"/>
      <c r="F909" s="45"/>
      <c r="G909" s="46"/>
      <c r="H909" s="47"/>
      <c r="I909" s="46"/>
      <c r="J909" s="47"/>
      <c r="K909" s="41"/>
    </row>
    <row r="910" spans="1:11" x14ac:dyDescent="0.25">
      <c r="A910" s="40"/>
      <c r="B910" s="46"/>
      <c r="C910" s="47"/>
      <c r="D910" s="46"/>
      <c r="E910" s="47"/>
      <c r="F910" s="45"/>
      <c r="G910" s="46"/>
      <c r="H910" s="47"/>
      <c r="I910" s="46"/>
      <c r="J910" s="47"/>
      <c r="K910" s="41"/>
    </row>
    <row r="911" spans="1:11" x14ac:dyDescent="0.25">
      <c r="A911" s="40"/>
      <c r="B911" s="46"/>
      <c r="C911" s="47"/>
      <c r="D911" s="46"/>
      <c r="E911" s="47"/>
      <c r="F911" s="45"/>
      <c r="G911" s="46"/>
      <c r="H911" s="47"/>
      <c r="I911" s="46"/>
      <c r="J911" s="47"/>
      <c r="K911" s="41"/>
    </row>
    <row r="912" spans="1:11" x14ac:dyDescent="0.25">
      <c r="A912" s="40"/>
      <c r="B912" s="46"/>
      <c r="C912" s="47"/>
      <c r="D912" s="46"/>
      <c r="E912" s="47"/>
      <c r="F912" s="45"/>
      <c r="G912" s="46"/>
      <c r="H912" s="47"/>
      <c r="I912" s="46"/>
      <c r="J912" s="47"/>
      <c r="K912" s="41"/>
    </row>
    <row r="913" spans="1:11" x14ac:dyDescent="0.25">
      <c r="A913" s="40"/>
      <c r="B913" s="46"/>
      <c r="C913" s="47"/>
      <c r="D913" s="46"/>
      <c r="E913" s="47"/>
      <c r="F913" s="45"/>
      <c r="G913" s="46"/>
      <c r="H913" s="47"/>
      <c r="I913" s="46"/>
      <c r="J913" s="47"/>
      <c r="K913" s="41"/>
    </row>
    <row r="914" spans="1:11" x14ac:dyDescent="0.25">
      <c r="A914" s="40"/>
      <c r="B914" s="46"/>
      <c r="C914" s="47"/>
      <c r="D914" s="46"/>
      <c r="E914" s="47"/>
      <c r="F914" s="45"/>
      <c r="G914" s="46"/>
      <c r="H914" s="47"/>
      <c r="I914" s="46"/>
      <c r="J914" s="47"/>
      <c r="K914" s="41"/>
    </row>
    <row r="915" spans="1:11" x14ac:dyDescent="0.25">
      <c r="A915" s="40"/>
      <c r="B915" s="46"/>
      <c r="C915" s="47"/>
      <c r="D915" s="46"/>
      <c r="E915" s="47"/>
      <c r="F915" s="45"/>
      <c r="G915" s="46"/>
      <c r="H915" s="47"/>
      <c r="I915" s="46"/>
      <c r="J915" s="47"/>
      <c r="K915" s="41"/>
    </row>
    <row r="916" spans="1:11" x14ac:dyDescent="0.25">
      <c r="A916" s="40"/>
      <c r="B916" s="46"/>
      <c r="C916" s="47"/>
      <c r="D916" s="46"/>
      <c r="E916" s="47"/>
      <c r="F916" s="45"/>
      <c r="G916" s="46"/>
      <c r="H916" s="47"/>
      <c r="I916" s="46"/>
      <c r="J916" s="47"/>
      <c r="K916" s="41"/>
    </row>
    <row r="917" spans="1:11" x14ac:dyDescent="0.25">
      <c r="A917" s="40"/>
      <c r="B917" s="46"/>
      <c r="C917" s="47"/>
      <c r="D917" s="46"/>
      <c r="E917" s="47"/>
      <c r="F917" s="45"/>
      <c r="G917" s="46"/>
      <c r="H917" s="47"/>
      <c r="I917" s="46"/>
      <c r="J917" s="47"/>
      <c r="K917" s="41"/>
    </row>
    <row r="918" spans="1:11" x14ac:dyDescent="0.25">
      <c r="A918" s="40"/>
      <c r="B918" s="46"/>
      <c r="C918" s="47"/>
      <c r="D918" s="46"/>
      <c r="E918" s="47"/>
      <c r="F918" s="45"/>
      <c r="G918" s="46"/>
      <c r="H918" s="47"/>
      <c r="I918" s="46"/>
      <c r="J918" s="47"/>
      <c r="K918" s="41"/>
    </row>
    <row r="919" spans="1:11" x14ac:dyDescent="0.25">
      <c r="A919" s="40"/>
      <c r="B919" s="46"/>
      <c r="C919" s="47"/>
      <c r="D919" s="46"/>
      <c r="E919" s="47"/>
      <c r="F919" s="45"/>
      <c r="G919" s="46"/>
      <c r="H919" s="47"/>
      <c r="I919" s="46"/>
      <c r="J919" s="47"/>
      <c r="K919" s="41"/>
    </row>
    <row r="920" spans="1:11" x14ac:dyDescent="0.25">
      <c r="A920" s="40"/>
      <c r="B920" s="46"/>
      <c r="C920" s="47"/>
      <c r="D920" s="46"/>
      <c r="E920" s="47"/>
      <c r="F920" s="45"/>
      <c r="G920" s="46"/>
      <c r="H920" s="47"/>
      <c r="I920" s="46"/>
      <c r="J920" s="47"/>
      <c r="K920" s="41"/>
    </row>
    <row r="921" spans="1:11" x14ac:dyDescent="0.25">
      <c r="A921" s="40"/>
      <c r="B921" s="46"/>
      <c r="C921" s="47"/>
      <c r="D921" s="46"/>
      <c r="E921" s="47"/>
      <c r="F921" s="45"/>
      <c r="G921" s="46"/>
      <c r="H921" s="47"/>
      <c r="I921" s="46"/>
      <c r="J921" s="47"/>
      <c r="K921" s="41"/>
    </row>
    <row r="922" spans="1:11" x14ac:dyDescent="0.25">
      <c r="A922" s="40"/>
      <c r="B922" s="46"/>
      <c r="C922" s="47"/>
      <c r="D922" s="46"/>
      <c r="E922" s="47"/>
      <c r="F922" s="45"/>
      <c r="G922" s="46"/>
      <c r="H922" s="47"/>
      <c r="I922" s="46"/>
      <c r="J922" s="47"/>
      <c r="K922" s="41"/>
    </row>
    <row r="923" spans="1:11" x14ac:dyDescent="0.25">
      <c r="A923" s="40"/>
      <c r="B923" s="46"/>
      <c r="C923" s="47"/>
      <c r="D923" s="46"/>
      <c r="E923" s="47"/>
      <c r="F923" s="45"/>
      <c r="G923" s="46"/>
      <c r="H923" s="47"/>
      <c r="I923" s="46"/>
      <c r="J923" s="47"/>
      <c r="K923" s="41"/>
    </row>
    <row r="924" spans="1:11" x14ac:dyDescent="0.25">
      <c r="A924" s="40"/>
      <c r="B924" s="46"/>
      <c r="C924" s="47"/>
      <c r="D924" s="46"/>
      <c r="E924" s="47"/>
      <c r="F924" s="45"/>
      <c r="G924" s="46"/>
      <c r="H924" s="47"/>
      <c r="I924" s="46"/>
      <c r="J924" s="47"/>
      <c r="K924" s="41"/>
    </row>
    <row r="925" spans="1:11" x14ac:dyDescent="0.25">
      <c r="A925" s="40"/>
      <c r="B925" s="46"/>
      <c r="C925" s="47"/>
      <c r="D925" s="46"/>
      <c r="E925" s="47"/>
      <c r="F925" s="45"/>
      <c r="G925" s="46"/>
      <c r="H925" s="47"/>
      <c r="I925" s="46"/>
      <c r="J925" s="47"/>
      <c r="K925" s="41"/>
    </row>
    <row r="926" spans="1:11" x14ac:dyDescent="0.25">
      <c r="A926" s="40"/>
      <c r="B926" s="46"/>
      <c r="C926" s="47"/>
      <c r="D926" s="46"/>
      <c r="E926" s="47"/>
      <c r="F926" s="45"/>
      <c r="G926" s="46"/>
      <c r="H926" s="47"/>
      <c r="I926" s="46"/>
      <c r="J926" s="47"/>
      <c r="K926" s="41"/>
    </row>
    <row r="927" spans="1:11" x14ac:dyDescent="0.25">
      <c r="A927" s="40"/>
      <c r="B927" s="46"/>
      <c r="C927" s="47"/>
      <c r="D927" s="46"/>
      <c r="E927" s="47"/>
      <c r="F927" s="45"/>
      <c r="G927" s="46"/>
      <c r="H927" s="47"/>
      <c r="I927" s="46"/>
      <c r="J927" s="47"/>
      <c r="K927" s="41"/>
    </row>
    <row r="928" spans="1:11" x14ac:dyDescent="0.25">
      <c r="A928" s="40"/>
      <c r="B928" s="46"/>
      <c r="C928" s="47"/>
      <c r="D928" s="46"/>
      <c r="E928" s="47"/>
      <c r="F928" s="45"/>
      <c r="G928" s="46"/>
      <c r="H928" s="47"/>
      <c r="I928" s="46"/>
      <c r="J928" s="47"/>
      <c r="K928" s="41"/>
    </row>
    <row r="929" spans="1:11" x14ac:dyDescent="0.25">
      <c r="A929" s="40"/>
      <c r="B929" s="46"/>
      <c r="C929" s="47"/>
      <c r="D929" s="46"/>
      <c r="E929" s="47"/>
      <c r="F929" s="45"/>
      <c r="G929" s="46"/>
      <c r="H929" s="47"/>
      <c r="I929" s="46"/>
      <c r="J929" s="47"/>
      <c r="K929" s="41"/>
    </row>
    <row r="930" spans="1:11" x14ac:dyDescent="0.25">
      <c r="A930" s="40"/>
      <c r="B930" s="46"/>
      <c r="C930" s="47"/>
      <c r="D930" s="46"/>
      <c r="E930" s="47"/>
      <c r="F930" s="45"/>
      <c r="G930" s="46"/>
      <c r="H930" s="47"/>
      <c r="I930" s="46"/>
      <c r="J930" s="47"/>
      <c r="K930" s="41"/>
    </row>
    <row r="931" spans="1:11" x14ac:dyDescent="0.25">
      <c r="A931" s="40"/>
      <c r="B931" s="46"/>
      <c r="C931" s="47"/>
      <c r="D931" s="46"/>
      <c r="E931" s="47"/>
      <c r="F931" s="45"/>
      <c r="G931" s="46"/>
      <c r="H931" s="47"/>
      <c r="I931" s="46"/>
      <c r="J931" s="47"/>
      <c r="K931" s="41"/>
    </row>
    <row r="932" spans="1:11" x14ac:dyDescent="0.25">
      <c r="A932" s="40"/>
      <c r="B932" s="46"/>
      <c r="C932" s="47"/>
      <c r="D932" s="46"/>
      <c r="E932" s="47"/>
      <c r="F932" s="45"/>
      <c r="G932" s="46"/>
      <c r="H932" s="47"/>
      <c r="I932" s="46"/>
      <c r="J932" s="47"/>
      <c r="K932" s="41"/>
    </row>
    <row r="933" spans="1:11" x14ac:dyDescent="0.25">
      <c r="A933" s="40"/>
      <c r="B933" s="46"/>
      <c r="C933" s="47"/>
      <c r="D933" s="46"/>
      <c r="E933" s="47"/>
      <c r="F933" s="45"/>
      <c r="G933" s="46"/>
      <c r="H933" s="47"/>
      <c r="I933" s="46"/>
      <c r="J933" s="47"/>
      <c r="K933" s="41"/>
    </row>
    <row r="934" spans="1:11" x14ac:dyDescent="0.25">
      <c r="A934" s="40"/>
      <c r="B934" s="46"/>
      <c r="C934" s="47"/>
      <c r="D934" s="46"/>
      <c r="E934" s="47"/>
      <c r="F934" s="45"/>
      <c r="G934" s="46"/>
      <c r="H934" s="47"/>
      <c r="I934" s="46"/>
      <c r="J934" s="47"/>
      <c r="K934" s="41"/>
    </row>
    <row r="935" spans="1:11" x14ac:dyDescent="0.25">
      <c r="A935" s="40"/>
      <c r="B935" s="46"/>
      <c r="C935" s="47"/>
      <c r="D935" s="46"/>
      <c r="E935" s="47"/>
      <c r="F935" s="45"/>
      <c r="G935" s="46"/>
      <c r="H935" s="47"/>
      <c r="I935" s="46"/>
      <c r="J935" s="47"/>
      <c r="K935" s="41"/>
    </row>
    <row r="936" spans="1:11" x14ac:dyDescent="0.25">
      <c r="A936" s="40"/>
      <c r="B936" s="46"/>
      <c r="C936" s="47"/>
      <c r="D936" s="46"/>
      <c r="E936" s="47"/>
      <c r="F936" s="45"/>
      <c r="G936" s="46"/>
      <c r="H936" s="47"/>
      <c r="I936" s="46"/>
      <c r="J936" s="47"/>
      <c r="K936" s="41"/>
    </row>
    <row r="937" spans="1:11" x14ac:dyDescent="0.25">
      <c r="A937" s="40"/>
      <c r="B937" s="46"/>
      <c r="C937" s="47"/>
      <c r="D937" s="46"/>
      <c r="E937" s="47"/>
      <c r="F937" s="45"/>
      <c r="G937" s="46"/>
      <c r="H937" s="47"/>
      <c r="I937" s="46"/>
      <c r="J937" s="47"/>
      <c r="K937" s="41"/>
    </row>
    <row r="938" spans="1:11" x14ac:dyDescent="0.25">
      <c r="A938" s="40"/>
      <c r="B938" s="46"/>
      <c r="C938" s="47"/>
      <c r="D938" s="46"/>
      <c r="E938" s="47"/>
      <c r="F938" s="45"/>
      <c r="G938" s="46"/>
      <c r="H938" s="47"/>
      <c r="I938" s="46"/>
      <c r="J938" s="47"/>
      <c r="K938" s="41"/>
    </row>
    <row r="939" spans="1:11" x14ac:dyDescent="0.25">
      <c r="A939" s="40"/>
      <c r="B939" s="46"/>
      <c r="C939" s="47"/>
      <c r="D939" s="46"/>
      <c r="E939" s="47"/>
      <c r="F939" s="45"/>
      <c r="G939" s="46"/>
      <c r="H939" s="47"/>
      <c r="I939" s="46"/>
      <c r="J939" s="47"/>
      <c r="K939" s="41"/>
    </row>
    <row r="940" spans="1:11" x14ac:dyDescent="0.25">
      <c r="A940" s="40"/>
      <c r="B940" s="46"/>
      <c r="C940" s="47"/>
      <c r="D940" s="46"/>
      <c r="E940" s="47"/>
      <c r="F940" s="45"/>
      <c r="G940" s="46"/>
      <c r="H940" s="47"/>
      <c r="I940" s="46"/>
      <c r="J940" s="47"/>
      <c r="K940" s="41"/>
    </row>
    <row r="941" spans="1:11" x14ac:dyDescent="0.25">
      <c r="A941" s="40"/>
      <c r="B941" s="46"/>
      <c r="C941" s="47"/>
      <c r="D941" s="46"/>
      <c r="E941" s="47"/>
      <c r="F941" s="45"/>
      <c r="G941" s="46"/>
      <c r="H941" s="47"/>
      <c r="I941" s="46"/>
      <c r="J941" s="47"/>
      <c r="K941" s="41"/>
    </row>
    <row r="942" spans="1:11" x14ac:dyDescent="0.25">
      <c r="A942" s="40"/>
      <c r="B942" s="46"/>
      <c r="C942" s="47"/>
      <c r="D942" s="46"/>
      <c r="E942" s="47"/>
      <c r="F942" s="45"/>
      <c r="G942" s="46"/>
      <c r="H942" s="47"/>
      <c r="I942" s="46"/>
      <c r="J942" s="47"/>
      <c r="K942" s="41"/>
    </row>
    <row r="943" spans="1:11" x14ac:dyDescent="0.25">
      <c r="A943" s="40"/>
      <c r="B943" s="46"/>
      <c r="C943" s="47"/>
      <c r="D943" s="46"/>
      <c r="E943" s="47"/>
      <c r="F943" s="45"/>
      <c r="G943" s="46"/>
      <c r="H943" s="47"/>
      <c r="I943" s="46"/>
      <c r="J943" s="47"/>
      <c r="K943" s="41"/>
    </row>
    <row r="944" spans="1:11" x14ac:dyDescent="0.25">
      <c r="A944" s="40"/>
      <c r="B944" s="46"/>
      <c r="C944" s="47"/>
      <c r="D944" s="46"/>
      <c r="E944" s="47"/>
      <c r="F944" s="45"/>
      <c r="G944" s="46"/>
      <c r="H944" s="47"/>
      <c r="I944" s="46"/>
      <c r="J944" s="47"/>
      <c r="K944" s="41"/>
    </row>
    <row r="945" spans="1:11" x14ac:dyDescent="0.25">
      <c r="A945" s="40"/>
      <c r="B945" s="46"/>
      <c r="C945" s="47"/>
      <c r="D945" s="46"/>
      <c r="E945" s="47"/>
      <c r="F945" s="45"/>
      <c r="G945" s="46"/>
      <c r="H945" s="47"/>
      <c r="I945" s="46"/>
      <c r="J945" s="47"/>
      <c r="K945" s="41"/>
    </row>
    <row r="946" spans="1:11" x14ac:dyDescent="0.25">
      <c r="A946" s="40"/>
      <c r="B946" s="46"/>
      <c r="C946" s="47"/>
      <c r="D946" s="46"/>
      <c r="E946" s="47"/>
      <c r="F946" s="45"/>
      <c r="G946" s="46"/>
      <c r="H946" s="47"/>
      <c r="I946" s="46"/>
      <c r="J946" s="47"/>
      <c r="K946" s="41"/>
    </row>
    <row r="947" spans="1:11" x14ac:dyDescent="0.25">
      <c r="A947" s="40"/>
      <c r="B947" s="46"/>
      <c r="C947" s="47"/>
      <c r="D947" s="46"/>
      <c r="E947" s="47"/>
      <c r="F947" s="45"/>
      <c r="G947" s="46"/>
      <c r="H947" s="47"/>
      <c r="I947" s="46"/>
      <c r="J947" s="47"/>
      <c r="K947" s="41"/>
    </row>
    <row r="948" spans="1:11" x14ac:dyDescent="0.25">
      <c r="A948" s="40"/>
      <c r="B948" s="46"/>
      <c r="C948" s="47"/>
      <c r="D948" s="46"/>
      <c r="E948" s="47"/>
      <c r="F948" s="45"/>
      <c r="G948" s="46"/>
      <c r="H948" s="47"/>
      <c r="I948" s="46"/>
      <c r="J948" s="47"/>
      <c r="K948" s="41"/>
    </row>
    <row r="949" spans="1:11" x14ac:dyDescent="0.25">
      <c r="A949" s="40"/>
      <c r="B949" s="46"/>
      <c r="C949" s="47"/>
      <c r="D949" s="46"/>
      <c r="E949" s="47"/>
      <c r="F949" s="45"/>
      <c r="G949" s="46"/>
      <c r="H949" s="47"/>
      <c r="I949" s="46"/>
      <c r="J949" s="47"/>
      <c r="K949" s="41"/>
    </row>
    <row r="950" spans="1:11" x14ac:dyDescent="0.25">
      <c r="A950" s="40"/>
      <c r="B950" s="46"/>
      <c r="C950" s="47"/>
      <c r="D950" s="46"/>
      <c r="E950" s="47"/>
      <c r="F950" s="45"/>
      <c r="G950" s="46"/>
      <c r="H950" s="47"/>
      <c r="I950" s="46"/>
      <c r="J950" s="47"/>
      <c r="K950" s="41"/>
    </row>
    <row r="951" spans="1:11" x14ac:dyDescent="0.25">
      <c r="A951" s="40"/>
      <c r="B951" s="46"/>
      <c r="C951" s="47"/>
      <c r="D951" s="46"/>
      <c r="E951" s="47"/>
      <c r="F951" s="45"/>
      <c r="G951" s="46"/>
      <c r="H951" s="47"/>
      <c r="I951" s="46"/>
      <c r="J951" s="47"/>
      <c r="K951" s="41"/>
    </row>
    <row r="952" spans="1:11" x14ac:dyDescent="0.25">
      <c r="A952" s="40"/>
      <c r="B952" s="46"/>
      <c r="C952" s="47"/>
      <c r="D952" s="46"/>
      <c r="E952" s="47"/>
      <c r="F952" s="45"/>
      <c r="G952" s="46"/>
      <c r="H952" s="47"/>
      <c r="I952" s="46"/>
      <c r="J952" s="47"/>
      <c r="K952" s="41"/>
    </row>
    <row r="953" spans="1:11" x14ac:dyDescent="0.25">
      <c r="A953" s="40"/>
      <c r="B953" s="46"/>
      <c r="C953" s="47"/>
      <c r="D953" s="46"/>
      <c r="E953" s="47"/>
      <c r="F953" s="45"/>
      <c r="G953" s="46"/>
      <c r="H953" s="47"/>
      <c r="I953" s="46"/>
      <c r="J953" s="47"/>
      <c r="K953" s="41"/>
    </row>
    <row r="954" spans="1:11" x14ac:dyDescent="0.25">
      <c r="A954" s="40"/>
      <c r="B954" s="46"/>
      <c r="C954" s="47"/>
      <c r="D954" s="46"/>
      <c r="E954" s="47"/>
      <c r="F954" s="45"/>
      <c r="G954" s="46"/>
      <c r="H954" s="47"/>
      <c r="I954" s="46"/>
      <c r="J954" s="47"/>
      <c r="K954" s="41"/>
    </row>
    <row r="955" spans="1:11" x14ac:dyDescent="0.25">
      <c r="A955" s="40"/>
      <c r="B955" s="46"/>
      <c r="C955" s="47"/>
      <c r="D955" s="46"/>
      <c r="E955" s="47"/>
      <c r="F955" s="45"/>
      <c r="G955" s="46"/>
      <c r="H955" s="47"/>
      <c r="I955" s="46"/>
      <c r="J955" s="47"/>
      <c r="K955" s="41"/>
    </row>
    <row r="956" spans="1:11" x14ac:dyDescent="0.25">
      <c r="A956" s="40"/>
      <c r="B956" s="46"/>
      <c r="C956" s="47"/>
      <c r="D956" s="46"/>
      <c r="E956" s="47"/>
      <c r="F956" s="45"/>
      <c r="G956" s="46"/>
      <c r="H956" s="47"/>
      <c r="I956" s="46"/>
      <c r="J956" s="47"/>
      <c r="K956" s="41"/>
    </row>
    <row r="957" spans="1:11" x14ac:dyDescent="0.25">
      <c r="A957" s="40"/>
      <c r="B957" s="46"/>
      <c r="C957" s="47"/>
      <c r="D957" s="46"/>
      <c r="E957" s="47"/>
      <c r="F957" s="45"/>
      <c r="G957" s="46"/>
      <c r="H957" s="47"/>
      <c r="I957" s="46"/>
      <c r="J957" s="47"/>
      <c r="K957" s="41"/>
    </row>
    <row r="958" spans="1:11" x14ac:dyDescent="0.25">
      <c r="A958" s="40"/>
      <c r="B958" s="46"/>
      <c r="C958" s="47"/>
      <c r="D958" s="46"/>
      <c r="E958" s="47"/>
      <c r="F958" s="45"/>
      <c r="G958" s="46"/>
      <c r="H958" s="47"/>
      <c r="I958" s="46"/>
      <c r="J958" s="47"/>
      <c r="K958" s="41"/>
    </row>
    <row r="959" spans="1:11" x14ac:dyDescent="0.25">
      <c r="A959" s="40"/>
      <c r="B959" s="46"/>
      <c r="C959" s="47"/>
      <c r="D959" s="46"/>
      <c r="E959" s="47"/>
      <c r="F959" s="45"/>
      <c r="G959" s="46"/>
      <c r="H959" s="47"/>
      <c r="I959" s="46"/>
      <c r="J959" s="47"/>
      <c r="K959" s="41"/>
    </row>
    <row r="960" spans="1:11" x14ac:dyDescent="0.25">
      <c r="A960" s="40"/>
      <c r="B960" s="46"/>
      <c r="C960" s="47"/>
      <c r="D960" s="46"/>
      <c r="E960" s="47"/>
      <c r="F960" s="45"/>
      <c r="G960" s="46"/>
      <c r="H960" s="47"/>
      <c r="I960" s="46"/>
      <c r="J960" s="47"/>
      <c r="K960" s="41"/>
    </row>
    <row r="961" spans="1:11" x14ac:dyDescent="0.25">
      <c r="A961" s="40"/>
      <c r="B961" s="46"/>
      <c r="C961" s="47"/>
      <c r="D961" s="46"/>
      <c r="E961" s="47"/>
      <c r="F961" s="45"/>
      <c r="G961" s="46"/>
      <c r="H961" s="47"/>
      <c r="I961" s="46"/>
      <c r="J961" s="47"/>
      <c r="K961" s="41"/>
    </row>
    <row r="962" spans="1:11" x14ac:dyDescent="0.25">
      <c r="A962" s="40"/>
      <c r="B962" s="46"/>
      <c r="C962" s="47"/>
      <c r="D962" s="46"/>
      <c r="E962" s="47"/>
      <c r="F962" s="45"/>
      <c r="G962" s="46"/>
      <c r="H962" s="47"/>
      <c r="I962" s="46"/>
      <c r="J962" s="47"/>
      <c r="K962" s="41"/>
    </row>
    <row r="963" spans="1:11" x14ac:dyDescent="0.25">
      <c r="A963" s="40"/>
      <c r="B963" s="46"/>
      <c r="C963" s="47"/>
      <c r="D963" s="46"/>
      <c r="E963" s="47"/>
      <c r="F963" s="45"/>
      <c r="G963" s="46"/>
      <c r="H963" s="47"/>
      <c r="I963" s="46"/>
      <c r="J963" s="47"/>
      <c r="K963" s="41"/>
    </row>
    <row r="964" spans="1:11" x14ac:dyDescent="0.25">
      <c r="A964" s="40"/>
      <c r="B964" s="46"/>
      <c r="C964" s="47"/>
      <c r="D964" s="46"/>
      <c r="E964" s="47"/>
      <c r="F964" s="45"/>
      <c r="G964" s="46"/>
      <c r="H964" s="47"/>
      <c r="I964" s="46"/>
      <c r="J964" s="47"/>
      <c r="K964" s="41"/>
    </row>
    <row r="965" spans="1:11" x14ac:dyDescent="0.25">
      <c r="A965" s="40"/>
      <c r="B965" s="46"/>
      <c r="C965" s="47"/>
      <c r="D965" s="46"/>
      <c r="E965" s="47"/>
      <c r="F965" s="45"/>
      <c r="G965" s="46"/>
      <c r="H965" s="47"/>
      <c r="I965" s="46"/>
      <c r="J965" s="47"/>
      <c r="K965" s="41"/>
    </row>
    <row r="966" spans="1:11" x14ac:dyDescent="0.25">
      <c r="A966" s="40"/>
      <c r="B966" s="46"/>
      <c r="C966" s="47"/>
      <c r="D966" s="46"/>
      <c r="E966" s="47"/>
      <c r="F966" s="45"/>
      <c r="G966" s="46"/>
      <c r="H966" s="47"/>
      <c r="I966" s="46"/>
      <c r="J966" s="47"/>
      <c r="K966" s="41"/>
    </row>
    <row r="967" spans="1:11" x14ac:dyDescent="0.25">
      <c r="A967" s="40"/>
      <c r="B967" s="46"/>
      <c r="C967" s="47"/>
      <c r="D967" s="46"/>
      <c r="E967" s="47"/>
      <c r="F967" s="45"/>
      <c r="G967" s="46"/>
      <c r="H967" s="47"/>
      <c r="I967" s="46"/>
      <c r="J967" s="47"/>
      <c r="K967" s="41"/>
    </row>
    <row r="968" spans="1:11" x14ac:dyDescent="0.25">
      <c r="A968" s="40"/>
      <c r="B968" s="46"/>
      <c r="C968" s="47"/>
      <c r="D968" s="46"/>
      <c r="E968" s="47"/>
      <c r="F968" s="45"/>
      <c r="G968" s="46"/>
      <c r="H968" s="47"/>
      <c r="I968" s="46"/>
      <c r="J968" s="47"/>
      <c r="K968" s="41"/>
    </row>
    <row r="969" spans="1:11" x14ac:dyDescent="0.25">
      <c r="A969" s="40"/>
      <c r="B969" s="46"/>
      <c r="C969" s="47"/>
      <c r="D969" s="46"/>
      <c r="E969" s="47"/>
      <c r="F969" s="45"/>
      <c r="G969" s="46"/>
      <c r="H969" s="47"/>
      <c r="I969" s="46"/>
      <c r="J969" s="47"/>
      <c r="K969" s="41"/>
    </row>
    <row r="970" spans="1:11" x14ac:dyDescent="0.25">
      <c r="A970" s="40"/>
      <c r="B970" s="46"/>
      <c r="C970" s="47"/>
      <c r="D970" s="46"/>
      <c r="E970" s="47"/>
      <c r="F970" s="45"/>
      <c r="G970" s="46"/>
      <c r="H970" s="47"/>
      <c r="I970" s="46"/>
      <c r="J970" s="47"/>
      <c r="K970" s="41"/>
    </row>
    <row r="971" spans="1:11" x14ac:dyDescent="0.25">
      <c r="A971" s="40"/>
      <c r="B971" s="46"/>
      <c r="C971" s="47"/>
      <c r="D971" s="46"/>
      <c r="E971" s="47"/>
      <c r="F971" s="45"/>
      <c r="G971" s="46"/>
      <c r="H971" s="47"/>
      <c r="I971" s="46"/>
      <c r="J971" s="47"/>
      <c r="K971" s="41"/>
    </row>
    <row r="972" spans="1:11" x14ac:dyDescent="0.25">
      <c r="A972" s="40"/>
      <c r="B972" s="46"/>
      <c r="C972" s="47"/>
      <c r="D972" s="46"/>
      <c r="E972" s="47"/>
      <c r="F972" s="45"/>
      <c r="G972" s="46"/>
      <c r="H972" s="47"/>
      <c r="I972" s="46"/>
      <c r="J972" s="47"/>
      <c r="K972" s="41"/>
    </row>
    <row r="973" spans="1:11" x14ac:dyDescent="0.25">
      <c r="A973" s="40"/>
      <c r="B973" s="46"/>
      <c r="C973" s="47"/>
      <c r="D973" s="46"/>
      <c r="E973" s="47"/>
      <c r="F973" s="45"/>
      <c r="G973" s="46"/>
      <c r="H973" s="47"/>
      <c r="I973" s="46"/>
      <c r="J973" s="47"/>
      <c r="K973" s="41"/>
    </row>
    <row r="974" spans="1:11" x14ac:dyDescent="0.25">
      <c r="A974" s="40"/>
      <c r="B974" s="46"/>
      <c r="C974" s="47"/>
      <c r="D974" s="46"/>
      <c r="E974" s="47"/>
      <c r="F974" s="45"/>
      <c r="G974" s="46"/>
      <c r="H974" s="47"/>
      <c r="I974" s="46"/>
      <c r="J974" s="47"/>
      <c r="K974" s="41"/>
    </row>
    <row r="975" spans="1:11" x14ac:dyDescent="0.25">
      <c r="A975" s="40"/>
      <c r="B975" s="46"/>
      <c r="C975" s="47"/>
      <c r="D975" s="46"/>
      <c r="E975" s="47"/>
      <c r="F975" s="45"/>
      <c r="G975" s="46"/>
      <c r="H975" s="47"/>
      <c r="I975" s="46"/>
      <c r="J975" s="47"/>
      <c r="K975" s="41"/>
    </row>
    <row r="976" spans="1:11" x14ac:dyDescent="0.25">
      <c r="A976" s="40"/>
      <c r="B976" s="46"/>
      <c r="C976" s="47"/>
      <c r="D976" s="46"/>
      <c r="E976" s="47"/>
      <c r="F976" s="45"/>
      <c r="G976" s="46"/>
      <c r="H976" s="47"/>
      <c r="I976" s="46"/>
      <c r="J976" s="47"/>
      <c r="K976" s="41"/>
    </row>
    <row r="977" spans="1:11" x14ac:dyDescent="0.25">
      <c r="A977" s="40"/>
      <c r="B977" s="46"/>
      <c r="C977" s="47"/>
      <c r="D977" s="46"/>
      <c r="E977" s="47"/>
      <c r="F977" s="45"/>
      <c r="G977" s="46"/>
      <c r="H977" s="47"/>
      <c r="I977" s="46"/>
      <c r="J977" s="47"/>
      <c r="K977" s="41"/>
    </row>
    <row r="978" spans="1:11" x14ac:dyDescent="0.25">
      <c r="A978" s="40"/>
      <c r="B978" s="46"/>
      <c r="C978" s="47"/>
      <c r="D978" s="46"/>
      <c r="E978" s="47"/>
      <c r="F978" s="45"/>
      <c r="G978" s="46"/>
      <c r="H978" s="47"/>
      <c r="I978" s="46"/>
      <c r="J978" s="47"/>
      <c r="K978" s="41"/>
    </row>
    <row r="979" spans="1:11" x14ac:dyDescent="0.25">
      <c r="A979" s="40"/>
      <c r="B979" s="46"/>
      <c r="C979" s="47"/>
      <c r="D979" s="46"/>
      <c r="E979" s="47"/>
      <c r="F979" s="45"/>
      <c r="G979" s="46"/>
      <c r="H979" s="47"/>
      <c r="I979" s="46"/>
      <c r="J979" s="47"/>
      <c r="K979" s="41"/>
    </row>
    <row r="980" spans="1:11" x14ac:dyDescent="0.25">
      <c r="A980" s="40"/>
      <c r="B980" s="46"/>
      <c r="C980" s="47"/>
      <c r="D980" s="46"/>
      <c r="E980" s="47"/>
      <c r="F980" s="45"/>
      <c r="G980" s="46"/>
      <c r="H980" s="47"/>
      <c r="I980" s="46"/>
      <c r="J980" s="47"/>
      <c r="K980" s="41"/>
    </row>
    <row r="981" spans="1:11" x14ac:dyDescent="0.25">
      <c r="A981" s="40"/>
      <c r="B981" s="46"/>
      <c r="C981" s="47"/>
      <c r="D981" s="46"/>
      <c r="E981" s="47"/>
      <c r="F981" s="45"/>
      <c r="G981" s="46"/>
      <c r="H981" s="47"/>
      <c r="I981" s="46"/>
      <c r="J981" s="47"/>
      <c r="K981" s="41"/>
    </row>
    <row r="982" spans="1:11" x14ac:dyDescent="0.25">
      <c r="A982" s="40"/>
      <c r="B982" s="46"/>
      <c r="C982" s="47"/>
      <c r="D982" s="46"/>
      <c r="E982" s="47"/>
      <c r="F982" s="45"/>
      <c r="G982" s="46"/>
      <c r="H982" s="47"/>
      <c r="I982" s="46"/>
      <c r="J982" s="47"/>
      <c r="K982" s="41"/>
    </row>
    <row r="983" spans="1:11" x14ac:dyDescent="0.25">
      <c r="A983" s="40"/>
      <c r="B983" s="46"/>
      <c r="C983" s="47"/>
      <c r="D983" s="46"/>
      <c r="E983" s="47"/>
      <c r="F983" s="45"/>
      <c r="G983" s="46"/>
      <c r="H983" s="47"/>
      <c r="I983" s="46"/>
      <c r="J983" s="47"/>
      <c r="K983" s="41"/>
    </row>
    <row r="984" spans="1:11" x14ac:dyDescent="0.25">
      <c r="A984" s="40"/>
      <c r="B984" s="46"/>
      <c r="C984" s="47"/>
      <c r="D984" s="46"/>
      <c r="E984" s="47"/>
      <c r="F984" s="45"/>
      <c r="G984" s="46"/>
      <c r="H984" s="47"/>
      <c r="I984" s="46"/>
      <c r="J984" s="47"/>
      <c r="K984" s="41"/>
    </row>
    <row r="985" spans="1:11" x14ac:dyDescent="0.25">
      <c r="A985" s="40"/>
      <c r="B985" s="46"/>
      <c r="C985" s="47"/>
      <c r="D985" s="46"/>
      <c r="E985" s="47"/>
      <c r="F985" s="45"/>
      <c r="G985" s="46"/>
      <c r="H985" s="47"/>
      <c r="I985" s="46"/>
      <c r="J985" s="47"/>
      <c r="K985" s="41"/>
    </row>
    <row r="986" spans="1:11" x14ac:dyDescent="0.25">
      <c r="A986" s="40"/>
      <c r="B986" s="46"/>
      <c r="C986" s="47"/>
      <c r="D986" s="46"/>
      <c r="E986" s="47"/>
      <c r="F986" s="45"/>
      <c r="G986" s="46"/>
      <c r="H986" s="47"/>
      <c r="I986" s="46"/>
      <c r="J986" s="47"/>
      <c r="K986" s="41"/>
    </row>
    <row r="987" spans="1:11" x14ac:dyDescent="0.25">
      <c r="A987" s="40"/>
      <c r="B987" s="46"/>
      <c r="C987" s="47"/>
      <c r="D987" s="46"/>
      <c r="E987" s="47"/>
      <c r="F987" s="45"/>
      <c r="G987" s="46"/>
      <c r="H987" s="47"/>
      <c r="I987" s="46"/>
      <c r="J987" s="47"/>
      <c r="K987" s="41"/>
    </row>
    <row r="988" spans="1:11" x14ac:dyDescent="0.25">
      <c r="A988" s="40"/>
      <c r="B988" s="46"/>
      <c r="C988" s="47"/>
      <c r="D988" s="46"/>
      <c r="E988" s="47"/>
      <c r="F988" s="45"/>
      <c r="G988" s="46"/>
      <c r="H988" s="47"/>
      <c r="I988" s="46"/>
      <c r="J988" s="47"/>
      <c r="K988" s="41"/>
    </row>
    <row r="989" spans="1:11" x14ac:dyDescent="0.25">
      <c r="A989" s="40"/>
      <c r="B989" s="46"/>
      <c r="C989" s="47"/>
      <c r="D989" s="46"/>
      <c r="E989" s="47"/>
      <c r="F989" s="45"/>
      <c r="G989" s="46"/>
      <c r="H989" s="47"/>
      <c r="I989" s="46"/>
      <c r="J989" s="47"/>
      <c r="K989" s="41"/>
    </row>
    <row r="990" spans="1:11" x14ac:dyDescent="0.25">
      <c r="A990" s="40"/>
      <c r="B990" s="46"/>
      <c r="C990" s="47"/>
      <c r="D990" s="46"/>
      <c r="E990" s="47"/>
      <c r="F990" s="45"/>
      <c r="G990" s="46"/>
      <c r="H990" s="47"/>
      <c r="I990" s="46"/>
      <c r="J990" s="47"/>
      <c r="K990" s="41"/>
    </row>
    <row r="991" spans="1:11" x14ac:dyDescent="0.25">
      <c r="A991" s="40"/>
      <c r="B991" s="46"/>
      <c r="C991" s="47"/>
      <c r="D991" s="46"/>
      <c r="E991" s="47"/>
      <c r="F991" s="45"/>
      <c r="G991" s="46"/>
      <c r="H991" s="47"/>
      <c r="I991" s="46"/>
      <c r="J991" s="47"/>
      <c r="K991" s="41"/>
    </row>
    <row r="992" spans="1:11" x14ac:dyDescent="0.25">
      <c r="A992" s="40"/>
      <c r="B992" s="46"/>
      <c r="C992" s="47"/>
      <c r="D992" s="46"/>
      <c r="E992" s="47"/>
      <c r="F992" s="45"/>
      <c r="G992" s="46"/>
      <c r="H992" s="47"/>
      <c r="I992" s="46"/>
      <c r="J992" s="47"/>
      <c r="K992" s="41"/>
    </row>
    <row r="993" spans="1:11" x14ac:dyDescent="0.25">
      <c r="A993" s="40"/>
      <c r="B993" s="46"/>
      <c r="C993" s="47"/>
      <c r="D993" s="46"/>
      <c r="E993" s="47"/>
      <c r="F993" s="45"/>
      <c r="G993" s="46"/>
      <c r="H993" s="47"/>
      <c r="I993" s="46"/>
      <c r="J993" s="47"/>
      <c r="K993" s="41"/>
    </row>
    <row r="994" spans="1:11" x14ac:dyDescent="0.25">
      <c r="A994" s="40"/>
      <c r="B994" s="46"/>
      <c r="C994" s="47"/>
      <c r="D994" s="46"/>
      <c r="E994" s="47"/>
      <c r="F994" s="45"/>
      <c r="G994" s="46"/>
      <c r="H994" s="47"/>
      <c r="I994" s="46"/>
      <c r="J994" s="47"/>
      <c r="K994" s="41"/>
    </row>
    <row r="995" spans="1:11" x14ac:dyDescent="0.25">
      <c r="A995" s="40"/>
      <c r="B995" s="46"/>
      <c r="C995" s="47"/>
      <c r="D995" s="46"/>
      <c r="E995" s="47"/>
      <c r="F995" s="45"/>
      <c r="G995" s="46"/>
      <c r="H995" s="47"/>
      <c r="I995" s="46"/>
      <c r="J995" s="47"/>
      <c r="K995" s="41"/>
    </row>
    <row r="996" spans="1:11" x14ac:dyDescent="0.25">
      <c r="A996" s="40"/>
      <c r="B996" s="46"/>
      <c r="C996" s="47"/>
      <c r="D996" s="46"/>
      <c r="E996" s="47"/>
      <c r="F996" s="45"/>
      <c r="G996" s="46"/>
      <c r="H996" s="47"/>
      <c r="I996" s="46"/>
      <c r="J996" s="47"/>
      <c r="K996" s="41"/>
    </row>
    <row r="997" spans="1:11" x14ac:dyDescent="0.25">
      <c r="A997" s="40"/>
      <c r="B997" s="46"/>
      <c r="C997" s="47"/>
      <c r="D997" s="46"/>
      <c r="E997" s="47"/>
      <c r="F997" s="45"/>
      <c r="G997" s="46"/>
      <c r="H997" s="47"/>
      <c r="I997" s="46"/>
      <c r="J997" s="47"/>
      <c r="K997" s="41"/>
    </row>
    <row r="998" spans="1:11" x14ac:dyDescent="0.25">
      <c r="A998" s="40"/>
      <c r="B998" s="46"/>
      <c r="C998" s="47"/>
      <c r="D998" s="46"/>
      <c r="E998" s="47"/>
      <c r="F998" s="45"/>
      <c r="G998" s="46"/>
      <c r="H998" s="47"/>
      <c r="I998" s="46"/>
      <c r="J998" s="47"/>
      <c r="K998" s="41"/>
    </row>
    <row r="999" spans="1:11" x14ac:dyDescent="0.25">
      <c r="A999" s="40"/>
      <c r="B999" s="46"/>
      <c r="C999" s="47"/>
      <c r="D999" s="46"/>
      <c r="E999" s="47"/>
      <c r="F999" s="45"/>
      <c r="G999" s="46"/>
      <c r="H999" s="47"/>
      <c r="I999" s="46"/>
      <c r="J999" s="47"/>
      <c r="K999" s="41"/>
    </row>
    <row r="1000" spans="1:11" x14ac:dyDescent="0.25">
      <c r="A1000" s="40"/>
      <c r="B1000" s="46"/>
      <c r="C1000" s="47"/>
      <c r="D1000" s="46"/>
      <c r="E1000" s="47"/>
      <c r="F1000" s="45"/>
      <c r="G1000" s="46"/>
      <c r="H1000" s="47"/>
      <c r="I1000" s="46"/>
      <c r="J1000" s="47"/>
      <c r="K1000" s="41"/>
    </row>
    <row r="1001" spans="1:11" x14ac:dyDescent="0.25">
      <c r="A1001" s="40"/>
      <c r="B1001" s="46"/>
      <c r="C1001" s="47"/>
      <c r="D1001" s="46"/>
      <c r="E1001" s="47"/>
      <c r="F1001" s="45"/>
      <c r="G1001" s="46"/>
      <c r="H1001" s="47"/>
      <c r="I1001" s="46"/>
      <c r="J1001" s="47"/>
      <c r="K1001" s="41"/>
    </row>
    <row r="1002" spans="1:11" x14ac:dyDescent="0.25">
      <c r="A1002" s="40"/>
      <c r="B1002" s="46"/>
      <c r="C1002" s="47"/>
      <c r="D1002" s="46"/>
      <c r="E1002" s="47"/>
      <c r="F1002" s="45"/>
      <c r="G1002" s="46"/>
      <c r="H1002" s="47"/>
      <c r="I1002" s="46"/>
      <c r="J1002" s="47"/>
      <c r="K1002" s="41"/>
    </row>
    <row r="1003" spans="1:11" x14ac:dyDescent="0.25">
      <c r="A1003" s="40"/>
      <c r="B1003" s="46"/>
      <c r="C1003" s="47"/>
      <c r="D1003" s="46"/>
      <c r="E1003" s="47"/>
      <c r="F1003" s="45"/>
      <c r="G1003" s="46"/>
      <c r="H1003" s="47"/>
      <c r="I1003" s="46"/>
      <c r="J1003" s="47"/>
      <c r="K1003" s="41"/>
    </row>
    <row r="1004" spans="1:11" x14ac:dyDescent="0.25">
      <c r="A1004" s="40"/>
      <c r="B1004" s="46"/>
      <c r="C1004" s="47"/>
      <c r="D1004" s="46"/>
      <c r="E1004" s="47"/>
      <c r="F1004" s="45"/>
      <c r="G1004" s="46"/>
      <c r="H1004" s="47"/>
      <c r="I1004" s="46"/>
      <c r="J1004" s="47"/>
      <c r="K1004" s="41"/>
    </row>
    <row r="1005" spans="1:11" x14ac:dyDescent="0.25">
      <c r="A1005" s="40"/>
      <c r="B1005" s="46"/>
      <c r="C1005" s="47"/>
      <c r="D1005" s="46"/>
      <c r="E1005" s="47"/>
      <c r="F1005" s="45"/>
      <c r="G1005" s="46"/>
      <c r="H1005" s="47"/>
      <c r="I1005" s="46"/>
      <c r="J1005" s="47"/>
      <c r="K1005" s="41"/>
    </row>
    <row r="1006" spans="1:11" x14ac:dyDescent="0.25">
      <c r="A1006" s="40"/>
      <c r="B1006" s="46"/>
      <c r="C1006" s="47"/>
      <c r="D1006" s="46"/>
      <c r="E1006" s="47"/>
      <c r="F1006" s="45"/>
      <c r="G1006" s="46"/>
      <c r="H1006" s="47"/>
      <c r="I1006" s="46"/>
      <c r="J1006" s="47"/>
      <c r="K1006" s="41"/>
    </row>
    <row r="1007" spans="1:11" x14ac:dyDescent="0.25">
      <c r="A1007" s="40"/>
      <c r="B1007" s="46"/>
      <c r="C1007" s="47"/>
      <c r="D1007" s="46"/>
      <c r="E1007" s="47"/>
      <c r="F1007" s="45"/>
      <c r="G1007" s="46"/>
      <c r="H1007" s="47"/>
      <c r="I1007" s="46"/>
      <c r="J1007" s="47"/>
      <c r="K1007" s="41"/>
    </row>
    <row r="1008" spans="1:11" x14ac:dyDescent="0.25">
      <c r="A1008" s="40"/>
      <c r="B1008" s="46"/>
      <c r="C1008" s="47"/>
      <c r="D1008" s="46"/>
      <c r="E1008" s="47"/>
      <c r="F1008" s="45"/>
      <c r="G1008" s="46"/>
      <c r="H1008" s="47"/>
      <c r="I1008" s="46"/>
      <c r="J1008" s="47"/>
      <c r="K1008" s="41"/>
    </row>
    <row r="1009" spans="1:11" x14ac:dyDescent="0.25">
      <c r="A1009" s="40"/>
      <c r="B1009" s="46"/>
      <c r="C1009" s="47"/>
      <c r="D1009" s="46"/>
      <c r="E1009" s="47"/>
      <c r="F1009" s="45"/>
      <c r="G1009" s="46"/>
      <c r="H1009" s="47"/>
      <c r="I1009" s="46"/>
      <c r="J1009" s="47"/>
      <c r="K1009" s="41"/>
    </row>
    <row r="1010" spans="1:11" x14ac:dyDescent="0.25">
      <c r="A1010" s="40"/>
      <c r="B1010" s="46"/>
      <c r="C1010" s="47"/>
      <c r="D1010" s="46"/>
      <c r="E1010" s="47"/>
      <c r="F1010" s="45"/>
      <c r="G1010" s="46"/>
      <c r="H1010" s="47"/>
      <c r="I1010" s="46"/>
      <c r="J1010" s="47"/>
      <c r="K1010" s="41"/>
    </row>
    <row r="1011" spans="1:11" x14ac:dyDescent="0.25">
      <c r="A1011" s="40"/>
      <c r="B1011" s="46"/>
      <c r="C1011" s="47"/>
      <c r="D1011" s="46"/>
      <c r="E1011" s="47"/>
      <c r="F1011" s="45"/>
      <c r="G1011" s="46"/>
      <c r="H1011" s="47"/>
      <c r="I1011" s="46"/>
      <c r="J1011" s="47"/>
      <c r="K1011" s="41"/>
    </row>
    <row r="1012" spans="1:11" x14ac:dyDescent="0.25">
      <c r="A1012" s="40"/>
      <c r="B1012" s="46"/>
      <c r="C1012" s="47"/>
      <c r="D1012" s="46"/>
      <c r="E1012" s="47"/>
      <c r="F1012" s="45"/>
      <c r="G1012" s="46"/>
      <c r="H1012" s="47"/>
      <c r="I1012" s="46"/>
      <c r="J1012" s="47"/>
      <c r="K1012" s="41"/>
    </row>
    <row r="1013" spans="1:11" x14ac:dyDescent="0.25">
      <c r="A1013" s="40"/>
      <c r="B1013" s="46"/>
      <c r="C1013" s="47"/>
      <c r="D1013" s="46"/>
      <c r="E1013" s="47"/>
      <c r="F1013" s="45"/>
      <c r="G1013" s="46"/>
      <c r="H1013" s="47"/>
      <c r="I1013" s="46"/>
      <c r="J1013" s="47"/>
      <c r="K1013" s="41"/>
    </row>
    <row r="1014" spans="1:11" x14ac:dyDescent="0.25">
      <c r="A1014" s="40"/>
      <c r="B1014" s="46"/>
      <c r="C1014" s="47"/>
      <c r="D1014" s="46"/>
      <c r="E1014" s="47"/>
      <c r="F1014" s="45"/>
      <c r="G1014" s="46"/>
      <c r="H1014" s="47"/>
      <c r="I1014" s="46"/>
      <c r="J1014" s="47"/>
      <c r="K1014" s="41"/>
    </row>
    <row r="1015" spans="1:11" x14ac:dyDescent="0.25">
      <c r="A1015" s="40"/>
      <c r="B1015" s="46"/>
      <c r="C1015" s="47"/>
      <c r="D1015" s="46"/>
      <c r="E1015" s="47"/>
      <c r="F1015" s="45"/>
      <c r="G1015" s="46"/>
      <c r="H1015" s="47"/>
      <c r="I1015" s="46"/>
      <c r="J1015" s="47"/>
      <c r="K1015" s="41"/>
    </row>
    <row r="1016" spans="1:11" x14ac:dyDescent="0.25">
      <c r="A1016" s="40"/>
      <c r="B1016" s="46"/>
      <c r="C1016" s="47"/>
      <c r="D1016" s="46"/>
      <c r="E1016" s="47"/>
      <c r="F1016" s="45"/>
      <c r="G1016" s="46"/>
      <c r="H1016" s="47"/>
      <c r="I1016" s="46"/>
      <c r="J1016" s="47"/>
      <c r="K1016" s="41"/>
    </row>
    <row r="1017" spans="1:11" x14ac:dyDescent="0.25">
      <c r="A1017" s="40"/>
      <c r="B1017" s="46"/>
      <c r="C1017" s="47"/>
      <c r="D1017" s="46"/>
      <c r="E1017" s="47"/>
      <c r="F1017" s="45"/>
      <c r="G1017" s="46"/>
      <c r="H1017" s="47"/>
      <c r="I1017" s="46"/>
      <c r="J1017" s="47"/>
      <c r="K1017" s="41"/>
    </row>
    <row r="1018" spans="1:11" x14ac:dyDescent="0.25">
      <c r="A1018" s="40"/>
      <c r="B1018" s="46"/>
      <c r="C1018" s="47"/>
      <c r="D1018" s="46"/>
      <c r="E1018" s="47"/>
      <c r="F1018" s="45"/>
      <c r="G1018" s="46"/>
      <c r="H1018" s="47"/>
      <c r="I1018" s="46"/>
      <c r="J1018" s="47"/>
      <c r="K1018" s="41"/>
    </row>
    <row r="1019" spans="1:11" x14ac:dyDescent="0.25">
      <c r="A1019" s="40"/>
      <c r="B1019" s="46"/>
      <c r="C1019" s="47"/>
      <c r="D1019" s="46"/>
      <c r="E1019" s="47"/>
      <c r="F1019" s="45"/>
      <c r="G1019" s="46"/>
      <c r="H1019" s="47"/>
      <c r="I1019" s="46"/>
      <c r="J1019" s="47"/>
      <c r="K1019" s="41"/>
    </row>
    <row r="1020" spans="1:11" x14ac:dyDescent="0.25">
      <c r="A1020" s="40"/>
      <c r="B1020" s="46"/>
      <c r="C1020" s="47"/>
      <c r="D1020" s="46"/>
      <c r="E1020" s="47"/>
      <c r="F1020" s="45"/>
      <c r="G1020" s="46"/>
      <c r="H1020" s="47"/>
      <c r="I1020" s="46"/>
      <c r="J1020" s="47"/>
      <c r="K1020" s="41"/>
    </row>
    <row r="1021" spans="1:11" x14ac:dyDescent="0.25">
      <c r="A1021" s="40"/>
      <c r="B1021" s="46"/>
      <c r="C1021" s="47"/>
      <c r="D1021" s="46"/>
      <c r="E1021" s="47"/>
      <c r="F1021" s="45"/>
      <c r="G1021" s="46"/>
      <c r="H1021" s="47"/>
      <c r="I1021" s="46"/>
      <c r="J1021" s="47"/>
      <c r="K1021" s="41"/>
    </row>
    <row r="1022" spans="1:11" x14ac:dyDescent="0.25">
      <c r="A1022" s="40"/>
      <c r="B1022" s="46"/>
      <c r="C1022" s="47"/>
      <c r="D1022" s="46"/>
      <c r="E1022" s="47"/>
      <c r="F1022" s="45"/>
      <c r="G1022" s="46"/>
      <c r="H1022" s="47"/>
      <c r="I1022" s="46"/>
      <c r="J1022" s="47"/>
      <c r="K1022" s="41"/>
    </row>
    <row r="1023" spans="1:11" x14ac:dyDescent="0.25">
      <c r="A1023" s="40"/>
      <c r="B1023" s="46"/>
      <c r="C1023" s="47"/>
      <c r="D1023" s="46"/>
      <c r="E1023" s="47"/>
      <c r="F1023" s="45"/>
      <c r="G1023" s="46"/>
      <c r="H1023" s="47"/>
      <c r="I1023" s="46"/>
      <c r="J1023" s="47"/>
      <c r="K1023" s="41"/>
    </row>
    <row r="1024" spans="1:11" x14ac:dyDescent="0.25">
      <c r="A1024" s="40"/>
      <c r="B1024" s="46"/>
      <c r="C1024" s="47"/>
      <c r="D1024" s="46"/>
      <c r="E1024" s="47"/>
      <c r="F1024" s="45"/>
      <c r="G1024" s="46"/>
      <c r="H1024" s="47"/>
      <c r="I1024" s="46"/>
      <c r="J1024" s="47"/>
      <c r="K1024" s="41"/>
    </row>
    <row r="1025" spans="1:11" x14ac:dyDescent="0.25">
      <c r="A1025" s="40"/>
      <c r="B1025" s="46"/>
      <c r="C1025" s="47"/>
      <c r="D1025" s="46"/>
      <c r="E1025" s="47"/>
      <c r="F1025" s="45"/>
      <c r="G1025" s="46"/>
      <c r="H1025" s="47"/>
      <c r="I1025" s="46"/>
      <c r="J1025" s="47"/>
      <c r="K1025" s="41"/>
    </row>
    <row r="1026" spans="1:11" x14ac:dyDescent="0.25">
      <c r="A1026" s="40"/>
      <c r="B1026" s="46"/>
      <c r="C1026" s="47"/>
      <c r="D1026" s="46"/>
      <c r="E1026" s="47"/>
      <c r="F1026" s="45"/>
      <c r="G1026" s="46"/>
      <c r="H1026" s="47"/>
      <c r="I1026" s="46"/>
      <c r="J1026" s="47"/>
      <c r="K1026" s="41"/>
    </row>
    <row r="1027" spans="1:11" x14ac:dyDescent="0.25">
      <c r="A1027" s="40"/>
      <c r="B1027" s="46"/>
      <c r="C1027" s="47"/>
      <c r="D1027" s="46"/>
      <c r="E1027" s="47"/>
      <c r="F1027" s="45"/>
      <c r="G1027" s="46"/>
      <c r="H1027" s="47"/>
      <c r="I1027" s="46"/>
      <c r="J1027" s="47"/>
      <c r="K1027" s="41"/>
    </row>
    <row r="1028" spans="1:11" x14ac:dyDescent="0.25">
      <c r="A1028" s="40"/>
      <c r="B1028" s="46"/>
      <c r="C1028" s="47"/>
      <c r="D1028" s="46"/>
      <c r="E1028" s="47"/>
      <c r="F1028" s="45"/>
      <c r="G1028" s="46"/>
      <c r="H1028" s="47"/>
      <c r="I1028" s="46"/>
      <c r="J1028" s="47"/>
      <c r="K1028" s="41"/>
    </row>
    <row r="1029" spans="1:11" x14ac:dyDescent="0.25">
      <c r="A1029" s="40"/>
      <c r="B1029" s="46"/>
      <c r="C1029" s="47"/>
      <c r="D1029" s="46"/>
      <c r="E1029" s="47"/>
      <c r="F1029" s="45"/>
      <c r="G1029" s="46"/>
      <c r="H1029" s="47"/>
      <c r="I1029" s="46"/>
      <c r="J1029" s="47"/>
      <c r="K1029" s="41"/>
    </row>
    <row r="1030" spans="1:11" x14ac:dyDescent="0.25">
      <c r="A1030" s="40"/>
      <c r="B1030" s="46"/>
      <c r="C1030" s="47"/>
      <c r="D1030" s="46"/>
      <c r="E1030" s="47"/>
      <c r="F1030" s="45"/>
      <c r="G1030" s="46"/>
      <c r="H1030" s="47"/>
      <c r="I1030" s="46"/>
      <c r="J1030" s="47"/>
      <c r="K1030" s="41"/>
    </row>
    <row r="1031" spans="1:11" x14ac:dyDescent="0.25">
      <c r="A1031" s="40"/>
      <c r="B1031" s="46"/>
      <c r="C1031" s="47"/>
      <c r="D1031" s="46"/>
      <c r="E1031" s="47"/>
      <c r="F1031" s="45"/>
      <c r="G1031" s="46"/>
      <c r="H1031" s="47"/>
      <c r="I1031" s="46"/>
      <c r="J1031" s="47"/>
      <c r="K1031" s="41"/>
    </row>
    <row r="1032" spans="1:11" x14ac:dyDescent="0.25">
      <c r="A1032" s="40"/>
      <c r="B1032" s="46"/>
      <c r="C1032" s="47"/>
      <c r="D1032" s="46"/>
      <c r="E1032" s="47"/>
      <c r="F1032" s="45"/>
      <c r="G1032" s="46"/>
      <c r="H1032" s="47"/>
      <c r="I1032" s="46"/>
      <c r="J1032" s="47"/>
      <c r="K1032" s="41"/>
    </row>
    <row r="1033" spans="1:11" x14ac:dyDescent="0.25">
      <c r="A1033" s="40"/>
      <c r="B1033" s="46"/>
      <c r="C1033" s="47"/>
      <c r="D1033" s="46"/>
      <c r="E1033" s="47"/>
      <c r="F1033" s="45"/>
      <c r="G1033" s="46"/>
      <c r="H1033" s="47"/>
      <c r="I1033" s="46"/>
      <c r="J1033" s="47"/>
      <c r="K1033" s="41"/>
    </row>
    <row r="1034" spans="1:11" x14ac:dyDescent="0.25">
      <c r="A1034" s="40"/>
      <c r="B1034" s="46"/>
      <c r="C1034" s="47"/>
      <c r="D1034" s="46"/>
      <c r="E1034" s="47"/>
      <c r="F1034" s="45"/>
      <c r="G1034" s="46"/>
      <c r="H1034" s="47"/>
      <c r="I1034" s="46"/>
      <c r="J1034" s="47"/>
      <c r="K1034" s="41"/>
    </row>
    <row r="1035" spans="1:11" x14ac:dyDescent="0.25">
      <c r="A1035" s="40"/>
      <c r="B1035" s="46"/>
      <c r="C1035" s="47"/>
      <c r="D1035" s="46"/>
      <c r="E1035" s="47"/>
      <c r="F1035" s="45"/>
      <c r="G1035" s="46"/>
      <c r="H1035" s="47"/>
      <c r="I1035" s="46"/>
      <c r="J1035" s="47"/>
      <c r="K1035" s="41"/>
    </row>
    <row r="1036" spans="1:11" x14ac:dyDescent="0.25">
      <c r="A1036" s="40"/>
      <c r="B1036" s="46"/>
      <c r="C1036" s="47"/>
      <c r="D1036" s="46"/>
      <c r="E1036" s="47"/>
      <c r="F1036" s="45"/>
      <c r="G1036" s="46"/>
      <c r="H1036" s="47"/>
      <c r="I1036" s="46"/>
      <c r="J1036" s="47"/>
      <c r="K1036" s="41"/>
    </row>
    <row r="1037" spans="1:11" x14ac:dyDescent="0.25">
      <c r="A1037" s="40"/>
      <c r="B1037" s="46"/>
      <c r="C1037" s="47"/>
      <c r="D1037" s="46"/>
      <c r="E1037" s="47"/>
      <c r="F1037" s="45"/>
      <c r="G1037" s="46"/>
      <c r="H1037" s="47"/>
      <c r="I1037" s="46"/>
      <c r="J1037" s="47"/>
      <c r="K1037" s="41"/>
    </row>
    <row r="1038" spans="1:11" x14ac:dyDescent="0.25">
      <c r="A1038" s="40"/>
      <c r="B1038" s="46"/>
      <c r="C1038" s="47"/>
      <c r="D1038" s="46"/>
      <c r="E1038" s="47"/>
      <c r="F1038" s="45"/>
      <c r="G1038" s="46"/>
      <c r="H1038" s="47"/>
      <c r="I1038" s="46"/>
      <c r="J1038" s="47"/>
      <c r="K1038" s="41"/>
    </row>
    <row r="1039" spans="1:11" x14ac:dyDescent="0.25">
      <c r="A1039" s="40"/>
      <c r="B1039" s="46"/>
      <c r="C1039" s="47"/>
      <c r="D1039" s="46"/>
      <c r="E1039" s="47"/>
      <c r="F1039" s="45"/>
      <c r="G1039" s="46"/>
      <c r="H1039" s="47"/>
      <c r="I1039" s="46"/>
      <c r="J1039" s="47"/>
      <c r="K1039" s="41"/>
    </row>
    <row r="1040" spans="1:11" x14ac:dyDescent="0.25">
      <c r="A1040" s="40"/>
      <c r="B1040" s="46"/>
      <c r="C1040" s="47"/>
      <c r="D1040" s="46"/>
      <c r="E1040" s="47"/>
      <c r="F1040" s="45"/>
      <c r="G1040" s="46"/>
      <c r="H1040" s="47"/>
      <c r="I1040" s="46"/>
      <c r="J1040" s="47"/>
      <c r="K1040" s="41"/>
    </row>
    <row r="1041" spans="1:11" x14ac:dyDescent="0.25">
      <c r="A1041" s="40"/>
      <c r="B1041" s="46"/>
      <c r="C1041" s="47"/>
      <c r="D1041" s="46"/>
      <c r="E1041" s="47"/>
      <c r="F1041" s="45"/>
      <c r="G1041" s="46"/>
      <c r="H1041" s="47"/>
      <c r="I1041" s="46"/>
      <c r="J1041" s="47"/>
      <c r="K1041" s="41"/>
    </row>
    <row r="1042" spans="1:11" x14ac:dyDescent="0.25">
      <c r="A1042" s="40"/>
      <c r="B1042" s="46"/>
      <c r="C1042" s="47"/>
      <c r="D1042" s="46"/>
      <c r="E1042" s="47"/>
      <c r="F1042" s="45"/>
      <c r="G1042" s="46"/>
      <c r="H1042" s="47"/>
      <c r="I1042" s="46"/>
      <c r="J1042" s="47"/>
      <c r="K1042" s="41"/>
    </row>
    <row r="1043" spans="1:11" x14ac:dyDescent="0.25">
      <c r="A1043" s="40"/>
      <c r="B1043" s="46"/>
      <c r="C1043" s="47"/>
      <c r="D1043" s="46"/>
      <c r="E1043" s="47"/>
      <c r="F1043" s="45"/>
      <c r="G1043" s="46"/>
      <c r="H1043" s="47"/>
      <c r="I1043" s="46"/>
      <c r="J1043" s="47"/>
      <c r="K1043" s="41"/>
    </row>
    <row r="1044" spans="1:11" x14ac:dyDescent="0.25">
      <c r="A1044" s="40"/>
      <c r="B1044" s="46"/>
      <c r="C1044" s="47"/>
      <c r="D1044" s="46"/>
      <c r="E1044" s="47"/>
      <c r="F1044" s="45"/>
      <c r="G1044" s="46"/>
      <c r="H1044" s="47"/>
      <c r="I1044" s="46"/>
      <c r="J1044" s="47"/>
      <c r="K1044" s="41"/>
    </row>
    <row r="1045" spans="1:11" x14ac:dyDescent="0.25">
      <c r="A1045" s="40"/>
      <c r="B1045" s="46"/>
      <c r="C1045" s="47"/>
      <c r="D1045" s="46"/>
      <c r="E1045" s="47"/>
      <c r="F1045" s="45"/>
      <c r="G1045" s="46"/>
      <c r="H1045" s="47"/>
      <c r="I1045" s="46"/>
      <c r="J1045" s="47"/>
      <c r="K1045" s="41"/>
    </row>
    <row r="1046" spans="1:11" x14ac:dyDescent="0.25">
      <c r="A1046" s="40"/>
      <c r="B1046" s="46"/>
      <c r="C1046" s="47"/>
      <c r="D1046" s="46"/>
      <c r="E1046" s="47"/>
      <c r="F1046" s="45"/>
      <c r="G1046" s="46"/>
      <c r="H1046" s="47"/>
      <c r="I1046" s="46"/>
      <c r="J1046" s="47"/>
      <c r="K1046" s="41"/>
    </row>
    <row r="1047" spans="1:11" x14ac:dyDescent="0.25">
      <c r="A1047" s="40"/>
      <c r="B1047" s="46"/>
      <c r="C1047" s="47"/>
      <c r="D1047" s="46"/>
      <c r="E1047" s="47"/>
      <c r="F1047" s="45"/>
      <c r="G1047" s="46"/>
      <c r="H1047" s="47"/>
      <c r="I1047" s="46"/>
      <c r="J1047" s="47"/>
      <c r="K1047" s="41"/>
    </row>
    <row r="1048" spans="1:11" x14ac:dyDescent="0.25">
      <c r="A1048" s="40"/>
      <c r="B1048" s="46"/>
      <c r="C1048" s="47"/>
      <c r="D1048" s="46"/>
      <c r="E1048" s="47"/>
      <c r="F1048" s="45"/>
      <c r="G1048" s="46"/>
      <c r="H1048" s="47"/>
      <c r="I1048" s="46"/>
      <c r="J1048" s="47"/>
      <c r="K1048" s="41"/>
    </row>
    <row r="1049" spans="1:11" x14ac:dyDescent="0.25">
      <c r="A1049" s="40"/>
      <c r="B1049" s="46"/>
      <c r="C1049" s="47"/>
      <c r="D1049" s="46"/>
      <c r="E1049" s="47"/>
      <c r="F1049" s="45"/>
      <c r="G1049" s="46"/>
      <c r="H1049" s="47"/>
      <c r="I1049" s="46"/>
      <c r="J1049" s="47"/>
      <c r="K1049" s="41"/>
    </row>
    <row r="1050" spans="1:11" x14ac:dyDescent="0.25">
      <c r="A1050" s="40"/>
      <c r="B1050" s="46"/>
      <c r="C1050" s="47"/>
      <c r="D1050" s="46"/>
      <c r="E1050" s="47"/>
      <c r="F1050" s="45"/>
      <c r="G1050" s="46"/>
      <c r="H1050" s="47"/>
      <c r="I1050" s="46"/>
      <c r="J1050" s="47"/>
      <c r="K1050" s="41"/>
    </row>
    <row r="1051" spans="1:11" x14ac:dyDescent="0.25">
      <c r="A1051" s="40"/>
      <c r="B1051" s="46"/>
      <c r="C1051" s="47"/>
      <c r="D1051" s="46"/>
      <c r="E1051" s="47"/>
      <c r="F1051" s="45"/>
      <c r="G1051" s="46"/>
      <c r="H1051" s="47"/>
      <c r="I1051" s="46"/>
      <c r="J1051" s="47"/>
      <c r="K1051" s="41"/>
    </row>
    <row r="1052" spans="1:11" x14ac:dyDescent="0.25">
      <c r="A1052" s="40"/>
      <c r="B1052" s="46"/>
      <c r="C1052" s="47"/>
      <c r="D1052" s="46"/>
      <c r="E1052" s="47"/>
      <c r="F1052" s="45"/>
      <c r="G1052" s="46"/>
      <c r="H1052" s="47"/>
      <c r="I1052" s="46"/>
      <c r="J1052" s="47"/>
      <c r="K1052" s="41"/>
    </row>
    <row r="1053" spans="1:11" x14ac:dyDescent="0.25">
      <c r="A1053" s="40"/>
      <c r="B1053" s="46"/>
      <c r="C1053" s="47"/>
      <c r="D1053" s="46"/>
      <c r="E1053" s="47"/>
      <c r="F1053" s="45"/>
      <c r="G1053" s="46"/>
      <c r="H1053" s="47"/>
      <c r="I1053" s="46"/>
      <c r="J1053" s="47"/>
      <c r="K1053" s="41"/>
    </row>
    <row r="1054" spans="1:11" x14ac:dyDescent="0.25">
      <c r="A1054" s="40"/>
      <c r="B1054" s="46"/>
      <c r="C1054" s="47"/>
      <c r="D1054" s="46"/>
      <c r="E1054" s="47"/>
      <c r="F1054" s="45"/>
      <c r="G1054" s="46"/>
      <c r="H1054" s="47"/>
      <c r="I1054" s="46"/>
      <c r="J1054" s="47"/>
      <c r="K1054" s="41"/>
    </row>
    <row r="1055" spans="1:11" x14ac:dyDescent="0.25">
      <c r="A1055" s="40"/>
      <c r="B1055" s="46"/>
      <c r="C1055" s="47"/>
      <c r="D1055" s="46"/>
      <c r="E1055" s="47"/>
      <c r="F1055" s="45"/>
      <c r="G1055" s="46"/>
      <c r="H1055" s="47"/>
      <c r="I1055" s="46"/>
      <c r="J1055" s="47"/>
      <c r="K1055" s="41"/>
    </row>
    <row r="1056" spans="1:11" x14ac:dyDescent="0.25">
      <c r="A1056" s="40"/>
      <c r="B1056" s="46"/>
      <c r="C1056" s="47"/>
      <c r="D1056" s="46"/>
      <c r="E1056" s="47"/>
      <c r="F1056" s="45"/>
      <c r="G1056" s="46"/>
      <c r="H1056" s="47"/>
      <c r="I1056" s="46"/>
      <c r="J1056" s="47"/>
      <c r="K1056" s="41"/>
    </row>
    <row r="1057" spans="1:11" x14ac:dyDescent="0.25">
      <c r="A1057" s="40"/>
      <c r="B1057" s="46"/>
      <c r="C1057" s="47"/>
      <c r="D1057" s="46"/>
      <c r="E1057" s="47"/>
      <c r="F1057" s="45"/>
      <c r="G1057" s="46"/>
      <c r="H1057" s="47"/>
      <c r="I1057" s="46"/>
      <c r="J1057" s="47"/>
      <c r="K1057" s="41"/>
    </row>
    <row r="1058" spans="1:11" x14ac:dyDescent="0.25">
      <c r="A1058" s="40"/>
      <c r="B1058" s="46"/>
      <c r="C1058" s="47"/>
      <c r="D1058" s="46"/>
      <c r="E1058" s="47"/>
      <c r="F1058" s="45"/>
      <c r="G1058" s="46"/>
      <c r="H1058" s="47"/>
      <c r="I1058" s="46"/>
      <c r="J1058" s="47"/>
      <c r="K1058" s="41"/>
    </row>
    <row r="1059" spans="1:11" x14ac:dyDescent="0.25">
      <c r="A1059" s="40"/>
      <c r="B1059" s="46"/>
      <c r="C1059" s="47"/>
      <c r="D1059" s="46"/>
      <c r="E1059" s="47"/>
      <c r="F1059" s="45"/>
      <c r="G1059" s="46"/>
      <c r="H1059" s="47"/>
      <c r="I1059" s="46"/>
      <c r="J1059" s="47"/>
      <c r="K1059" s="41"/>
    </row>
    <row r="1060" spans="1:11" x14ac:dyDescent="0.25">
      <c r="A1060" s="40"/>
      <c r="B1060" s="46"/>
      <c r="C1060" s="47"/>
      <c r="D1060" s="46"/>
      <c r="E1060" s="47"/>
      <c r="F1060" s="45"/>
      <c r="G1060" s="46"/>
      <c r="H1060" s="47"/>
      <c r="I1060" s="46"/>
      <c r="J1060" s="47"/>
      <c r="K1060" s="41"/>
    </row>
    <row r="1061" spans="1:11" x14ac:dyDescent="0.25">
      <c r="A1061" s="40"/>
      <c r="B1061" s="46"/>
      <c r="C1061" s="47"/>
      <c r="D1061" s="46"/>
      <c r="E1061" s="47"/>
      <c r="F1061" s="45"/>
      <c r="G1061" s="46"/>
      <c r="H1061" s="47"/>
      <c r="I1061" s="46"/>
      <c r="J1061" s="47"/>
      <c r="K1061" s="41"/>
    </row>
    <row r="1062" spans="1:11" x14ac:dyDescent="0.25">
      <c r="A1062" s="40"/>
      <c r="B1062" s="46"/>
      <c r="C1062" s="47"/>
      <c r="D1062" s="46"/>
      <c r="E1062" s="47"/>
      <c r="F1062" s="45"/>
      <c r="G1062" s="46"/>
      <c r="H1062" s="47"/>
      <c r="I1062" s="46"/>
      <c r="J1062" s="47"/>
      <c r="K1062" s="41"/>
    </row>
    <row r="1063" spans="1:11" x14ac:dyDescent="0.25">
      <c r="A1063" s="40"/>
      <c r="B1063" s="46"/>
      <c r="C1063" s="47"/>
      <c r="D1063" s="46"/>
      <c r="E1063" s="47"/>
      <c r="F1063" s="45"/>
      <c r="G1063" s="46"/>
      <c r="H1063" s="47"/>
      <c r="I1063" s="46"/>
      <c r="J1063" s="47"/>
      <c r="K1063" s="41"/>
    </row>
    <row r="1064" spans="1:11" x14ac:dyDescent="0.25">
      <c r="A1064" s="40"/>
      <c r="B1064" s="46"/>
      <c r="C1064" s="47"/>
      <c r="D1064" s="46"/>
      <c r="E1064" s="47"/>
      <c r="F1064" s="45"/>
      <c r="G1064" s="46"/>
      <c r="H1064" s="47"/>
      <c r="I1064" s="46"/>
      <c r="J1064" s="47"/>
      <c r="K1064" s="41"/>
    </row>
    <row r="1065" spans="1:11" x14ac:dyDescent="0.25">
      <c r="A1065" s="40"/>
      <c r="B1065" s="46"/>
      <c r="C1065" s="47"/>
      <c r="D1065" s="46"/>
      <c r="E1065" s="47"/>
      <c r="F1065" s="45"/>
      <c r="G1065" s="46"/>
      <c r="H1065" s="47"/>
      <c r="I1065" s="46"/>
      <c r="J1065" s="47"/>
      <c r="K1065" s="41"/>
    </row>
    <row r="1066" spans="1:11" x14ac:dyDescent="0.25">
      <c r="A1066" s="40"/>
      <c r="B1066" s="46"/>
      <c r="C1066" s="47"/>
      <c r="D1066" s="46"/>
      <c r="E1066" s="47"/>
      <c r="F1066" s="45"/>
      <c r="G1066" s="46"/>
      <c r="H1066" s="47"/>
      <c r="I1066" s="46"/>
      <c r="J1066" s="47"/>
      <c r="K1066" s="41"/>
    </row>
    <row r="1067" spans="1:11" x14ac:dyDescent="0.25">
      <c r="A1067" s="40"/>
      <c r="B1067" s="46"/>
      <c r="C1067" s="47"/>
      <c r="D1067" s="46"/>
      <c r="E1067" s="47"/>
      <c r="F1067" s="45"/>
      <c r="G1067" s="46"/>
      <c r="H1067" s="47"/>
      <c r="I1067" s="46"/>
      <c r="J1067" s="47"/>
      <c r="K1067" s="41"/>
    </row>
    <row r="1068" spans="1:11" x14ac:dyDescent="0.25">
      <c r="A1068" s="40"/>
      <c r="B1068" s="46"/>
      <c r="C1068" s="47"/>
      <c r="D1068" s="46"/>
      <c r="E1068" s="47"/>
      <c r="F1068" s="45"/>
      <c r="G1068" s="46"/>
      <c r="H1068" s="47"/>
      <c r="I1068" s="46"/>
      <c r="J1068" s="47"/>
      <c r="K1068" s="41"/>
    </row>
    <row r="1069" spans="1:11" x14ac:dyDescent="0.25">
      <c r="A1069" s="40"/>
      <c r="B1069" s="46"/>
      <c r="C1069" s="47"/>
      <c r="D1069" s="46"/>
      <c r="E1069" s="47"/>
      <c r="F1069" s="45"/>
      <c r="G1069" s="46"/>
      <c r="H1069" s="47"/>
      <c r="I1069" s="46"/>
      <c r="J1069" s="47"/>
      <c r="K1069" s="41"/>
    </row>
    <row r="1070" spans="1:11" x14ac:dyDescent="0.25">
      <c r="A1070" s="40"/>
      <c r="B1070" s="46"/>
      <c r="C1070" s="47"/>
      <c r="D1070" s="46"/>
      <c r="E1070" s="47"/>
      <c r="F1070" s="45"/>
      <c r="G1070" s="46"/>
      <c r="H1070" s="47"/>
      <c r="I1070" s="46"/>
      <c r="J1070" s="47"/>
      <c r="K1070" s="41"/>
    </row>
    <row r="1071" spans="1:11" x14ac:dyDescent="0.25">
      <c r="A1071" s="40"/>
      <c r="B1071" s="46"/>
      <c r="C1071" s="47"/>
      <c r="D1071" s="46"/>
      <c r="E1071" s="47"/>
      <c r="F1071" s="45"/>
      <c r="G1071" s="46"/>
      <c r="H1071" s="47"/>
      <c r="I1071" s="46"/>
      <c r="J1071" s="47"/>
      <c r="K1071" s="41"/>
    </row>
    <row r="1072" spans="1:11" x14ac:dyDescent="0.25">
      <c r="A1072" s="40"/>
      <c r="B1072" s="46"/>
      <c r="C1072" s="47"/>
      <c r="D1072" s="46"/>
      <c r="E1072" s="47"/>
      <c r="F1072" s="45"/>
      <c r="G1072" s="46"/>
      <c r="H1072" s="47"/>
      <c r="I1072" s="46"/>
      <c r="J1072" s="47"/>
      <c r="K1072" s="41"/>
    </row>
    <row r="1073" spans="1:11" x14ac:dyDescent="0.25">
      <c r="A1073" s="40"/>
      <c r="B1073" s="46"/>
      <c r="C1073" s="47"/>
      <c r="D1073" s="46"/>
      <c r="E1073" s="47"/>
      <c r="F1073" s="45"/>
      <c r="G1073" s="46"/>
      <c r="H1073" s="47"/>
      <c r="I1073" s="46"/>
      <c r="J1073" s="47"/>
      <c r="K1073" s="41"/>
    </row>
    <row r="1074" spans="1:11" x14ac:dyDescent="0.25">
      <c r="A1074" s="40"/>
      <c r="B1074" s="46"/>
      <c r="C1074" s="47"/>
      <c r="D1074" s="46"/>
      <c r="E1074" s="47"/>
      <c r="F1074" s="45"/>
      <c r="G1074" s="46"/>
      <c r="H1074" s="47"/>
      <c r="I1074" s="46"/>
      <c r="J1074" s="47"/>
      <c r="K1074" s="41"/>
    </row>
    <row r="1075" spans="1:11" x14ac:dyDescent="0.25">
      <c r="A1075" s="40"/>
      <c r="B1075" s="46"/>
      <c r="C1075" s="47"/>
      <c r="D1075" s="46"/>
      <c r="E1075" s="47"/>
      <c r="F1075" s="45"/>
      <c r="G1075" s="46"/>
      <c r="H1075" s="47"/>
      <c r="I1075" s="46"/>
      <c r="J1075" s="47"/>
      <c r="K1075" s="41"/>
    </row>
    <row r="1076" spans="1:11" x14ac:dyDescent="0.25">
      <c r="A1076" s="40"/>
      <c r="B1076" s="46"/>
      <c r="C1076" s="47"/>
      <c r="D1076" s="46"/>
      <c r="E1076" s="47"/>
      <c r="F1076" s="45"/>
      <c r="G1076" s="46"/>
      <c r="H1076" s="47"/>
      <c r="I1076" s="46"/>
      <c r="J1076" s="47"/>
      <c r="K1076" s="41"/>
    </row>
    <row r="1077" spans="1:11" x14ac:dyDescent="0.25">
      <c r="A1077" s="40"/>
      <c r="B1077" s="46"/>
      <c r="C1077" s="47"/>
      <c r="D1077" s="46"/>
      <c r="E1077" s="47"/>
      <c r="F1077" s="45"/>
      <c r="G1077" s="46"/>
      <c r="H1077" s="47"/>
      <c r="I1077" s="46"/>
      <c r="J1077" s="47"/>
      <c r="K1077" s="41"/>
    </row>
    <row r="1078" spans="1:11" x14ac:dyDescent="0.25">
      <c r="A1078" s="40"/>
      <c r="B1078" s="46"/>
      <c r="C1078" s="47"/>
      <c r="D1078" s="46"/>
      <c r="E1078" s="47"/>
      <c r="F1078" s="45"/>
      <c r="G1078" s="46"/>
      <c r="H1078" s="47"/>
      <c r="I1078" s="46"/>
      <c r="J1078" s="47"/>
      <c r="K1078" s="41"/>
    </row>
    <row r="1079" spans="1:11" x14ac:dyDescent="0.25">
      <c r="A1079" s="40"/>
      <c r="B1079" s="46"/>
      <c r="C1079" s="47"/>
      <c r="D1079" s="46"/>
      <c r="E1079" s="47"/>
      <c r="F1079" s="45"/>
      <c r="G1079" s="46"/>
      <c r="H1079" s="47"/>
      <c r="I1079" s="46"/>
      <c r="J1079" s="47"/>
      <c r="K1079" s="41"/>
    </row>
    <row r="1080" spans="1:11" x14ac:dyDescent="0.25">
      <c r="A1080" s="40"/>
      <c r="B1080" s="46"/>
      <c r="C1080" s="47"/>
      <c r="D1080" s="46"/>
      <c r="E1080" s="47"/>
      <c r="F1080" s="45"/>
      <c r="G1080" s="46"/>
      <c r="H1080" s="47"/>
      <c r="I1080" s="46"/>
      <c r="J1080" s="47"/>
      <c r="K1080" s="41"/>
    </row>
    <row r="1081" spans="1:11" x14ac:dyDescent="0.25">
      <c r="A1081" s="40"/>
      <c r="B1081" s="46"/>
      <c r="C1081" s="47"/>
      <c r="D1081" s="46"/>
      <c r="E1081" s="47"/>
      <c r="F1081" s="45"/>
      <c r="G1081" s="46"/>
      <c r="H1081" s="47"/>
      <c r="I1081" s="46"/>
      <c r="J1081" s="47"/>
      <c r="K1081" s="41"/>
    </row>
    <row r="1082" spans="1:11" x14ac:dyDescent="0.25">
      <c r="A1082" s="40"/>
      <c r="B1082" s="46"/>
      <c r="C1082" s="47"/>
      <c r="D1082" s="46"/>
      <c r="E1082" s="47"/>
      <c r="F1082" s="45"/>
      <c r="G1082" s="46"/>
      <c r="H1082" s="47"/>
      <c r="I1082" s="46"/>
      <c r="J1082" s="47"/>
      <c r="K1082" s="41"/>
    </row>
    <row r="1083" spans="1:11" x14ac:dyDescent="0.25">
      <c r="A1083" s="40"/>
      <c r="B1083" s="46"/>
      <c r="C1083" s="47"/>
      <c r="D1083" s="46"/>
      <c r="E1083" s="47"/>
      <c r="F1083" s="45"/>
      <c r="G1083" s="46"/>
      <c r="H1083" s="47"/>
      <c r="I1083" s="46"/>
      <c r="J1083" s="47"/>
      <c r="K1083" s="41"/>
    </row>
    <row r="1084" spans="1:11" x14ac:dyDescent="0.25">
      <c r="A1084" s="40"/>
      <c r="B1084" s="46"/>
      <c r="C1084" s="47"/>
      <c r="D1084" s="46"/>
      <c r="E1084" s="47"/>
      <c r="F1084" s="45"/>
      <c r="G1084" s="46"/>
      <c r="H1084" s="47"/>
      <c r="I1084" s="46"/>
      <c r="J1084" s="47"/>
      <c r="K1084" s="41"/>
    </row>
    <row r="1085" spans="1:11" x14ac:dyDescent="0.25">
      <c r="A1085" s="40"/>
      <c r="B1085" s="46"/>
      <c r="C1085" s="47"/>
      <c r="D1085" s="46"/>
      <c r="E1085" s="47"/>
      <c r="F1085" s="45"/>
      <c r="G1085" s="46"/>
      <c r="H1085" s="47"/>
      <c r="I1085" s="46"/>
      <c r="J1085" s="47"/>
      <c r="K1085" s="41"/>
    </row>
    <row r="1086" spans="1:11" x14ac:dyDescent="0.25">
      <c r="A1086" s="40"/>
      <c r="B1086" s="46"/>
      <c r="C1086" s="47"/>
      <c r="D1086" s="46"/>
      <c r="E1086" s="47"/>
      <c r="F1086" s="45"/>
      <c r="G1086" s="46"/>
      <c r="H1086" s="47"/>
      <c r="I1086" s="46"/>
      <c r="J1086" s="47"/>
      <c r="K1086" s="41"/>
    </row>
    <row r="1087" spans="1:11" x14ac:dyDescent="0.25">
      <c r="A1087" s="40"/>
      <c r="B1087" s="46"/>
      <c r="C1087" s="47"/>
      <c r="D1087" s="46"/>
      <c r="E1087" s="47"/>
      <c r="F1087" s="45"/>
      <c r="G1087" s="46"/>
      <c r="H1087" s="47"/>
      <c r="I1087" s="46"/>
      <c r="J1087" s="47"/>
      <c r="K1087" s="41"/>
    </row>
    <row r="1088" spans="1:11" x14ac:dyDescent="0.25">
      <c r="A1088" s="40"/>
      <c r="B1088" s="46"/>
      <c r="C1088" s="47"/>
      <c r="D1088" s="46"/>
      <c r="E1088" s="47"/>
      <c r="F1088" s="45"/>
      <c r="G1088" s="46"/>
      <c r="H1088" s="47"/>
      <c r="I1088" s="46"/>
      <c r="J1088" s="47"/>
      <c r="K1088" s="41"/>
    </row>
    <row r="1089" spans="1:11" x14ac:dyDescent="0.25">
      <c r="A1089" s="40"/>
      <c r="B1089" s="46"/>
      <c r="C1089" s="47"/>
      <c r="D1089" s="46"/>
      <c r="E1089" s="47"/>
      <c r="F1089" s="45"/>
      <c r="G1089" s="46"/>
      <c r="H1089" s="47"/>
      <c r="I1089" s="46"/>
      <c r="J1089" s="47"/>
      <c r="K1089" s="41"/>
    </row>
    <row r="1090" spans="1:11" x14ac:dyDescent="0.25">
      <c r="A1090" s="40"/>
      <c r="B1090" s="46"/>
      <c r="C1090" s="47"/>
      <c r="D1090" s="46"/>
      <c r="E1090" s="47"/>
      <c r="F1090" s="45"/>
      <c r="G1090" s="46"/>
      <c r="H1090" s="47"/>
      <c r="I1090" s="46"/>
      <c r="J1090" s="47"/>
      <c r="K1090" s="41"/>
    </row>
    <row r="1091" spans="1:11" x14ac:dyDescent="0.25">
      <c r="A1091" s="40"/>
      <c r="B1091" s="46"/>
      <c r="C1091" s="47"/>
      <c r="D1091" s="46"/>
      <c r="E1091" s="47"/>
      <c r="F1091" s="45"/>
      <c r="G1091" s="46"/>
      <c r="H1091" s="47"/>
      <c r="I1091" s="46"/>
      <c r="J1091" s="47"/>
      <c r="K1091" s="41"/>
    </row>
    <row r="1092" spans="1:11" x14ac:dyDescent="0.25">
      <c r="A1092" s="40"/>
      <c r="B1092" s="46"/>
      <c r="C1092" s="47"/>
      <c r="D1092" s="46"/>
      <c r="E1092" s="47"/>
      <c r="F1092" s="45"/>
      <c r="G1092" s="46"/>
      <c r="H1092" s="47"/>
      <c r="I1092" s="46"/>
      <c r="J1092" s="47"/>
      <c r="K1092" s="41"/>
    </row>
    <row r="1093" spans="1:11" x14ac:dyDescent="0.25">
      <c r="A1093" s="40"/>
      <c r="B1093" s="46"/>
      <c r="C1093" s="47"/>
      <c r="D1093" s="46"/>
      <c r="E1093" s="47"/>
      <c r="F1093" s="45"/>
      <c r="G1093" s="46"/>
      <c r="H1093" s="47"/>
      <c r="I1093" s="46"/>
      <c r="J1093" s="47"/>
      <c r="K1093" s="41"/>
    </row>
    <row r="1094" spans="1:11" x14ac:dyDescent="0.25">
      <c r="A1094" s="40"/>
      <c r="B1094" s="46"/>
      <c r="C1094" s="47"/>
      <c r="D1094" s="46"/>
      <c r="E1094" s="47"/>
      <c r="F1094" s="45"/>
      <c r="G1094" s="46"/>
      <c r="H1094" s="47"/>
      <c r="I1094" s="46"/>
      <c r="J1094" s="47"/>
      <c r="K1094" s="41"/>
    </row>
    <row r="1095" spans="1:11" x14ac:dyDescent="0.25">
      <c r="A1095" s="40"/>
      <c r="B1095" s="46"/>
      <c r="C1095" s="47"/>
      <c r="D1095" s="46"/>
      <c r="E1095" s="47"/>
      <c r="F1095" s="45"/>
      <c r="G1095" s="46"/>
      <c r="H1095" s="47"/>
      <c r="I1095" s="46"/>
      <c r="J1095" s="47"/>
      <c r="K1095" s="41"/>
    </row>
    <row r="1096" spans="1:11" x14ac:dyDescent="0.25">
      <c r="A1096" s="40"/>
      <c r="B1096" s="46"/>
      <c r="C1096" s="47"/>
      <c r="D1096" s="46"/>
      <c r="E1096" s="47"/>
      <c r="F1096" s="45"/>
      <c r="G1096" s="46"/>
      <c r="H1096" s="47"/>
      <c r="I1096" s="46"/>
      <c r="J1096" s="47"/>
      <c r="K1096" s="41"/>
    </row>
    <row r="1097" spans="1:11" x14ac:dyDescent="0.25">
      <c r="A1097" s="40"/>
      <c r="B1097" s="46"/>
      <c r="C1097" s="47"/>
      <c r="D1097" s="46"/>
      <c r="E1097" s="47"/>
      <c r="F1097" s="45"/>
      <c r="G1097" s="46"/>
      <c r="H1097" s="47"/>
      <c r="I1097" s="46"/>
      <c r="J1097" s="47"/>
      <c r="K1097" s="41"/>
    </row>
    <row r="1098" spans="1:11" x14ac:dyDescent="0.25">
      <c r="A1098" s="40"/>
      <c r="B1098" s="46"/>
      <c r="C1098" s="47"/>
      <c r="D1098" s="46"/>
      <c r="E1098" s="47"/>
      <c r="F1098" s="45"/>
      <c r="G1098" s="46"/>
      <c r="H1098" s="47"/>
      <c r="I1098" s="46"/>
      <c r="J1098" s="47"/>
      <c r="K1098" s="41"/>
    </row>
    <row r="1099" spans="1:11" x14ac:dyDescent="0.25">
      <c r="A1099" s="40"/>
      <c r="B1099" s="46"/>
      <c r="C1099" s="47"/>
      <c r="D1099" s="46"/>
      <c r="E1099" s="47"/>
      <c r="F1099" s="45"/>
      <c r="G1099" s="46"/>
      <c r="H1099" s="47"/>
      <c r="I1099" s="46"/>
      <c r="J1099" s="47"/>
      <c r="K1099" s="41"/>
    </row>
    <row r="1100" spans="1:11" x14ac:dyDescent="0.25">
      <c r="A1100" s="40"/>
      <c r="B1100" s="46"/>
      <c r="C1100" s="47"/>
      <c r="D1100" s="46"/>
      <c r="E1100" s="47"/>
      <c r="F1100" s="45"/>
      <c r="G1100" s="46"/>
      <c r="H1100" s="47"/>
      <c r="I1100" s="46"/>
      <c r="J1100" s="47"/>
      <c r="K1100" s="41"/>
    </row>
    <row r="1101" spans="1:11" x14ac:dyDescent="0.25">
      <c r="A1101" s="40"/>
      <c r="B1101" s="46"/>
      <c r="C1101" s="47"/>
      <c r="D1101" s="46"/>
      <c r="E1101" s="47"/>
      <c r="F1101" s="45"/>
      <c r="G1101" s="46"/>
      <c r="H1101" s="47"/>
      <c r="I1101" s="46"/>
      <c r="J1101" s="47"/>
      <c r="K1101" s="41"/>
    </row>
    <row r="1102" spans="1:11" x14ac:dyDescent="0.25">
      <c r="A1102" s="40"/>
      <c r="B1102" s="46"/>
      <c r="C1102" s="47"/>
      <c r="D1102" s="46"/>
      <c r="E1102" s="47"/>
      <c r="F1102" s="45"/>
      <c r="G1102" s="46"/>
      <c r="H1102" s="47"/>
      <c r="I1102" s="46"/>
      <c r="J1102" s="47"/>
      <c r="K1102" s="41"/>
    </row>
    <row r="1103" spans="1:11" x14ac:dyDescent="0.25">
      <c r="A1103" s="40"/>
      <c r="B1103" s="46"/>
      <c r="C1103" s="47"/>
      <c r="D1103" s="46"/>
      <c r="E1103" s="47"/>
      <c r="F1103" s="45"/>
      <c r="G1103" s="46"/>
      <c r="H1103" s="47"/>
      <c r="I1103" s="46"/>
      <c r="J1103" s="47"/>
      <c r="K1103" s="41"/>
    </row>
    <row r="1104" spans="1:11" x14ac:dyDescent="0.25">
      <c r="A1104" s="40"/>
      <c r="B1104" s="46"/>
      <c r="C1104" s="47"/>
      <c r="D1104" s="46"/>
      <c r="E1104" s="47"/>
      <c r="F1104" s="45"/>
      <c r="G1104" s="46"/>
      <c r="H1104" s="47"/>
      <c r="I1104" s="46"/>
      <c r="J1104" s="47"/>
      <c r="K1104" s="41"/>
    </row>
    <row r="1105" spans="1:11" x14ac:dyDescent="0.25">
      <c r="A1105" s="40"/>
      <c r="B1105" s="46"/>
      <c r="C1105" s="47"/>
      <c r="D1105" s="46"/>
      <c r="E1105" s="47"/>
      <c r="F1105" s="45"/>
      <c r="G1105" s="46"/>
      <c r="H1105" s="47"/>
      <c r="I1105" s="46"/>
      <c r="J1105" s="47"/>
      <c r="K1105" s="41"/>
    </row>
    <row r="1106" spans="1:11" x14ac:dyDescent="0.25">
      <c r="A1106" s="40"/>
      <c r="B1106" s="46"/>
      <c r="C1106" s="47"/>
      <c r="D1106" s="46"/>
      <c r="E1106" s="47"/>
      <c r="F1106" s="45"/>
      <c r="G1106" s="46"/>
      <c r="H1106" s="47"/>
      <c r="I1106" s="46"/>
      <c r="J1106" s="47"/>
      <c r="K1106" s="41"/>
    </row>
    <row r="1107" spans="1:11" x14ac:dyDescent="0.25">
      <c r="A1107" s="40"/>
      <c r="B1107" s="46"/>
      <c r="C1107" s="47"/>
      <c r="D1107" s="46"/>
      <c r="E1107" s="47"/>
      <c r="F1107" s="45"/>
      <c r="G1107" s="46"/>
      <c r="H1107" s="47"/>
      <c r="I1107" s="46"/>
      <c r="J1107" s="47"/>
      <c r="K1107" s="41"/>
    </row>
    <row r="1108" spans="1:11" x14ac:dyDescent="0.25">
      <c r="A1108" s="40"/>
      <c r="B1108" s="46"/>
      <c r="C1108" s="47"/>
      <c r="D1108" s="46"/>
      <c r="E1108" s="47"/>
      <c r="F1108" s="45"/>
      <c r="G1108" s="46"/>
      <c r="H1108" s="47"/>
      <c r="I1108" s="46"/>
      <c r="J1108" s="47"/>
      <c r="K1108" s="41"/>
    </row>
    <row r="1109" spans="1:11" x14ac:dyDescent="0.25">
      <c r="A1109" s="40"/>
      <c r="B1109" s="46"/>
      <c r="C1109" s="47"/>
      <c r="D1109" s="46"/>
      <c r="E1109" s="47"/>
      <c r="F1109" s="45"/>
      <c r="G1109" s="46"/>
      <c r="H1109" s="47"/>
      <c r="I1109" s="46"/>
      <c r="J1109" s="47"/>
      <c r="K1109" s="41"/>
    </row>
    <row r="1110" spans="1:11" x14ac:dyDescent="0.25">
      <c r="A1110" s="40"/>
      <c r="B1110" s="46"/>
      <c r="C1110" s="47"/>
      <c r="D1110" s="46"/>
      <c r="E1110" s="47"/>
      <c r="F1110" s="45"/>
      <c r="G1110" s="46"/>
      <c r="H1110" s="47"/>
      <c r="I1110" s="46"/>
      <c r="J1110" s="47"/>
      <c r="K1110" s="41"/>
    </row>
    <row r="1111" spans="1:11" x14ac:dyDescent="0.25">
      <c r="A1111" s="40"/>
      <c r="B1111" s="46"/>
      <c r="C1111" s="47"/>
      <c r="D1111" s="46"/>
      <c r="E1111" s="47"/>
      <c r="F1111" s="45"/>
      <c r="G1111" s="46"/>
      <c r="H1111" s="47"/>
      <c r="I1111" s="46"/>
      <c r="J1111" s="47"/>
      <c r="K1111" s="41"/>
    </row>
    <row r="1112" spans="1:11" x14ac:dyDescent="0.25">
      <c r="A1112" s="40"/>
      <c r="B1112" s="46"/>
      <c r="C1112" s="47"/>
      <c r="D1112" s="46"/>
      <c r="E1112" s="47"/>
      <c r="F1112" s="45"/>
      <c r="G1112" s="46"/>
      <c r="H1112" s="47"/>
      <c r="I1112" s="46"/>
      <c r="J1112" s="47"/>
      <c r="K1112" s="41"/>
    </row>
    <row r="1113" spans="1:11" x14ac:dyDescent="0.25">
      <c r="A1113" s="40"/>
      <c r="B1113" s="46"/>
      <c r="C1113" s="47"/>
      <c r="D1113" s="46"/>
      <c r="E1113" s="47"/>
      <c r="F1113" s="45"/>
      <c r="G1113" s="46"/>
      <c r="H1113" s="47"/>
      <c r="I1113" s="46"/>
      <c r="J1113" s="47"/>
      <c r="K1113" s="41"/>
    </row>
    <row r="1114" spans="1:11" x14ac:dyDescent="0.25">
      <c r="A1114" s="40"/>
      <c r="B1114" s="46"/>
      <c r="C1114" s="47"/>
      <c r="D1114" s="46"/>
      <c r="E1114" s="47"/>
      <c r="F1114" s="45"/>
      <c r="G1114" s="46"/>
      <c r="H1114" s="47"/>
      <c r="I1114" s="46"/>
      <c r="J1114" s="47"/>
      <c r="K1114" s="41"/>
    </row>
    <row r="1115" spans="1:11" x14ac:dyDescent="0.25">
      <c r="A1115" s="40"/>
      <c r="B1115" s="46"/>
      <c r="C1115" s="47"/>
      <c r="D1115" s="46"/>
      <c r="E1115" s="47"/>
      <c r="F1115" s="45"/>
      <c r="G1115" s="46"/>
      <c r="H1115" s="47"/>
      <c r="I1115" s="46"/>
      <c r="J1115" s="47"/>
      <c r="K1115" s="41"/>
    </row>
    <row r="1116" spans="1:11" x14ac:dyDescent="0.25">
      <c r="A1116" s="40"/>
      <c r="B1116" s="46"/>
      <c r="C1116" s="47"/>
      <c r="D1116" s="46"/>
      <c r="E1116" s="47"/>
      <c r="F1116" s="45"/>
      <c r="G1116" s="46"/>
      <c r="H1116" s="47"/>
      <c r="I1116" s="46"/>
      <c r="J1116" s="47"/>
      <c r="K1116" s="41"/>
    </row>
    <row r="1117" spans="1:11" x14ac:dyDescent="0.25">
      <c r="A1117" s="40"/>
      <c r="B1117" s="46"/>
      <c r="C1117" s="47"/>
      <c r="D1117" s="46"/>
      <c r="E1117" s="47"/>
      <c r="F1117" s="45"/>
      <c r="G1117" s="46"/>
      <c r="H1117" s="47"/>
      <c r="I1117" s="46"/>
      <c r="J1117" s="47"/>
      <c r="K1117" s="41"/>
    </row>
    <row r="1118" spans="1:11" x14ac:dyDescent="0.25">
      <c r="A1118" s="40"/>
      <c r="B1118" s="46"/>
      <c r="C1118" s="47"/>
      <c r="D1118" s="46"/>
      <c r="E1118" s="47"/>
      <c r="F1118" s="45"/>
      <c r="G1118" s="46"/>
      <c r="H1118" s="47"/>
      <c r="I1118" s="46"/>
      <c r="J1118" s="47"/>
      <c r="K1118" s="41"/>
    </row>
    <row r="1119" spans="1:11" x14ac:dyDescent="0.25">
      <c r="A1119" s="40"/>
      <c r="B1119" s="46"/>
      <c r="C1119" s="47"/>
      <c r="D1119" s="46"/>
      <c r="E1119" s="47"/>
      <c r="F1119" s="45"/>
      <c r="G1119" s="46"/>
      <c r="H1119" s="47"/>
      <c r="I1119" s="46"/>
      <c r="J1119" s="47"/>
      <c r="K1119" s="41"/>
    </row>
    <row r="1120" spans="1:11" x14ac:dyDescent="0.25">
      <c r="A1120" s="40"/>
      <c r="B1120" s="46"/>
      <c r="C1120" s="47"/>
      <c r="D1120" s="46"/>
      <c r="E1120" s="47"/>
      <c r="F1120" s="45"/>
      <c r="G1120" s="46"/>
      <c r="H1120" s="47"/>
      <c r="I1120" s="46"/>
      <c r="J1120" s="47"/>
      <c r="K1120" s="41"/>
    </row>
    <row r="1121" spans="1:11" x14ac:dyDescent="0.25">
      <c r="A1121" s="40"/>
      <c r="B1121" s="46"/>
      <c r="C1121" s="47"/>
      <c r="D1121" s="46"/>
      <c r="E1121" s="47"/>
      <c r="F1121" s="45"/>
      <c r="G1121" s="46"/>
      <c r="H1121" s="47"/>
      <c r="I1121" s="46"/>
      <c r="J1121" s="47"/>
      <c r="K1121" s="41"/>
    </row>
    <row r="1122" spans="1:11" x14ac:dyDescent="0.25">
      <c r="A1122" s="40"/>
      <c r="B1122" s="46"/>
      <c r="C1122" s="47"/>
      <c r="D1122" s="46"/>
      <c r="E1122" s="47"/>
      <c r="F1122" s="45"/>
      <c r="G1122" s="46"/>
      <c r="H1122" s="47"/>
      <c r="I1122" s="46"/>
      <c r="J1122" s="47"/>
      <c r="K1122" s="41"/>
    </row>
    <row r="1123" spans="1:11" x14ac:dyDescent="0.25">
      <c r="A1123" s="40"/>
      <c r="B1123" s="46"/>
      <c r="C1123" s="47"/>
      <c r="D1123" s="46"/>
      <c r="E1123" s="47"/>
      <c r="F1123" s="45"/>
      <c r="G1123" s="46"/>
      <c r="H1123" s="47"/>
      <c r="I1123" s="46"/>
      <c r="J1123" s="47"/>
      <c r="K1123" s="41"/>
    </row>
    <row r="1124" spans="1:11" x14ac:dyDescent="0.25">
      <c r="A1124" s="40"/>
      <c r="B1124" s="46"/>
      <c r="C1124" s="47"/>
      <c r="D1124" s="46"/>
      <c r="E1124" s="47"/>
      <c r="F1124" s="45"/>
      <c r="G1124" s="46"/>
      <c r="H1124" s="47"/>
      <c r="I1124" s="46"/>
      <c r="J1124" s="47"/>
      <c r="K1124" s="41"/>
    </row>
    <row r="1125" spans="1:11" x14ac:dyDescent="0.25">
      <c r="A1125" s="40"/>
      <c r="B1125" s="46"/>
      <c r="C1125" s="47"/>
      <c r="D1125" s="46"/>
      <c r="E1125" s="47"/>
      <c r="F1125" s="45"/>
      <c r="G1125" s="46"/>
      <c r="H1125" s="47"/>
      <c r="I1125" s="46"/>
      <c r="J1125" s="47"/>
      <c r="K1125" s="41"/>
    </row>
    <row r="1126" spans="1:11" x14ac:dyDescent="0.25">
      <c r="A1126" s="40"/>
      <c r="B1126" s="46"/>
      <c r="C1126" s="47"/>
      <c r="D1126" s="46"/>
      <c r="E1126" s="47"/>
      <c r="F1126" s="45"/>
      <c r="G1126" s="46"/>
      <c r="H1126" s="47"/>
      <c r="I1126" s="46"/>
      <c r="J1126" s="47"/>
      <c r="K1126" s="41"/>
    </row>
    <row r="1127" spans="1:11" x14ac:dyDescent="0.25">
      <c r="A1127" s="40"/>
      <c r="B1127" s="46"/>
      <c r="C1127" s="47"/>
      <c r="D1127" s="46"/>
      <c r="E1127" s="47"/>
      <c r="F1127" s="45"/>
      <c r="G1127" s="46"/>
      <c r="H1127" s="47"/>
      <c r="I1127" s="46"/>
      <c r="J1127" s="47"/>
      <c r="K1127" s="41"/>
    </row>
    <row r="1128" spans="1:11" x14ac:dyDescent="0.25">
      <c r="A1128" s="40"/>
      <c r="B1128" s="46"/>
      <c r="C1128" s="47"/>
      <c r="D1128" s="46"/>
      <c r="E1128" s="47"/>
      <c r="F1128" s="45"/>
      <c r="G1128" s="46"/>
      <c r="H1128" s="47"/>
      <c r="I1128" s="46"/>
      <c r="J1128" s="47"/>
      <c r="K1128" s="41"/>
    </row>
    <row r="1129" spans="1:11" x14ac:dyDescent="0.25">
      <c r="A1129" s="40"/>
      <c r="B1129" s="46"/>
      <c r="C1129" s="47"/>
      <c r="D1129" s="46"/>
      <c r="E1129" s="47"/>
      <c r="F1129" s="45"/>
      <c r="G1129" s="46"/>
      <c r="H1129" s="47"/>
      <c r="I1129" s="46"/>
      <c r="J1129" s="47"/>
      <c r="K1129" s="41"/>
    </row>
    <row r="1130" spans="1:11" x14ac:dyDescent="0.25">
      <c r="A1130" s="40"/>
      <c r="B1130" s="46"/>
      <c r="C1130" s="47"/>
      <c r="D1130" s="46"/>
      <c r="E1130" s="47"/>
      <c r="F1130" s="45"/>
      <c r="G1130" s="46"/>
      <c r="H1130" s="47"/>
      <c r="I1130" s="46"/>
      <c r="J1130" s="47"/>
      <c r="K1130" s="41"/>
    </row>
    <row r="1131" spans="1:11" x14ac:dyDescent="0.25">
      <c r="A1131" s="40"/>
      <c r="B1131" s="46"/>
      <c r="C1131" s="47"/>
      <c r="D1131" s="46"/>
      <c r="E1131" s="47"/>
      <c r="F1131" s="45"/>
      <c r="G1131" s="46"/>
      <c r="H1131" s="47"/>
      <c r="I1131" s="46"/>
      <c r="J1131" s="47"/>
      <c r="K1131" s="41"/>
    </row>
    <row r="1132" spans="1:11" x14ac:dyDescent="0.25">
      <c r="A1132" s="40"/>
      <c r="B1132" s="46"/>
      <c r="C1132" s="47"/>
      <c r="D1132" s="46"/>
      <c r="E1132" s="47"/>
      <c r="F1132" s="45"/>
      <c r="G1132" s="46"/>
      <c r="H1132" s="47"/>
      <c r="I1132" s="46"/>
      <c r="J1132" s="47"/>
      <c r="K1132" s="41"/>
    </row>
    <row r="1133" spans="1:11" x14ac:dyDescent="0.25">
      <c r="A1133" s="40"/>
      <c r="B1133" s="46"/>
      <c r="C1133" s="47"/>
      <c r="D1133" s="46"/>
      <c r="E1133" s="47"/>
      <c r="F1133" s="45"/>
      <c r="G1133" s="46"/>
      <c r="H1133" s="47"/>
      <c r="I1133" s="46"/>
      <c r="J1133" s="47"/>
      <c r="K1133" s="41"/>
    </row>
    <row r="1134" spans="1:11" x14ac:dyDescent="0.25">
      <c r="A1134" s="40"/>
      <c r="B1134" s="46"/>
      <c r="C1134" s="47"/>
      <c r="D1134" s="46"/>
      <c r="E1134" s="47"/>
      <c r="F1134" s="45"/>
      <c r="G1134" s="46"/>
      <c r="H1134" s="47"/>
      <c r="I1134" s="46"/>
      <c r="J1134" s="47"/>
      <c r="K1134" s="41"/>
    </row>
    <row r="1135" spans="1:11" x14ac:dyDescent="0.25">
      <c r="A1135" s="40"/>
      <c r="B1135" s="46"/>
      <c r="C1135" s="47"/>
      <c r="D1135" s="46"/>
      <c r="E1135" s="47"/>
      <c r="F1135" s="45"/>
      <c r="G1135" s="46"/>
      <c r="H1135" s="47"/>
      <c r="I1135" s="46"/>
      <c r="J1135" s="47"/>
      <c r="K1135" s="41"/>
    </row>
    <row r="1136" spans="1:11" x14ac:dyDescent="0.25">
      <c r="A1136" s="40"/>
      <c r="B1136" s="46"/>
      <c r="C1136" s="47"/>
      <c r="D1136" s="46"/>
      <c r="E1136" s="47"/>
      <c r="F1136" s="45"/>
      <c r="G1136" s="46"/>
      <c r="H1136" s="47"/>
      <c r="I1136" s="46"/>
      <c r="J1136" s="47"/>
      <c r="K1136" s="41"/>
    </row>
    <row r="1137" spans="1:11" x14ac:dyDescent="0.25">
      <c r="A1137" s="40"/>
      <c r="B1137" s="46"/>
      <c r="C1137" s="47"/>
      <c r="D1137" s="46"/>
      <c r="E1137" s="47"/>
      <c r="F1137" s="45"/>
      <c r="G1137" s="46"/>
      <c r="H1137" s="47"/>
      <c r="I1137" s="46"/>
      <c r="J1137" s="47"/>
      <c r="K1137" s="41"/>
    </row>
    <row r="1138" spans="1:11" x14ac:dyDescent="0.25">
      <c r="A1138" s="40"/>
      <c r="B1138" s="46"/>
      <c r="C1138" s="47"/>
      <c r="D1138" s="46"/>
      <c r="E1138" s="47"/>
      <c r="F1138" s="45"/>
      <c r="G1138" s="46"/>
      <c r="H1138" s="47"/>
      <c r="I1138" s="46"/>
      <c r="J1138" s="47"/>
      <c r="K1138" s="41"/>
    </row>
    <row r="1139" spans="1:11" x14ac:dyDescent="0.25">
      <c r="A1139" s="40"/>
      <c r="B1139" s="46"/>
      <c r="C1139" s="47"/>
      <c r="D1139" s="46"/>
      <c r="E1139" s="47"/>
      <c r="F1139" s="45"/>
      <c r="G1139" s="46"/>
      <c r="H1139" s="47"/>
      <c r="I1139" s="46"/>
      <c r="J1139" s="47"/>
      <c r="K1139" s="41"/>
    </row>
    <row r="1140" spans="1:11" x14ac:dyDescent="0.25">
      <c r="A1140" s="40"/>
      <c r="B1140" s="46"/>
      <c r="C1140" s="47"/>
      <c r="D1140" s="46"/>
      <c r="E1140" s="47"/>
      <c r="F1140" s="45"/>
      <c r="G1140" s="46"/>
      <c r="H1140" s="47"/>
      <c r="I1140" s="46"/>
      <c r="J1140" s="47"/>
      <c r="K1140" s="41"/>
    </row>
    <row r="1141" spans="1:11" x14ac:dyDescent="0.25">
      <c r="A1141" s="40"/>
      <c r="B1141" s="46"/>
      <c r="C1141" s="47"/>
      <c r="D1141" s="46"/>
      <c r="E1141" s="47"/>
      <c r="F1141" s="45"/>
      <c r="G1141" s="46"/>
      <c r="H1141" s="47"/>
      <c r="I1141" s="46"/>
      <c r="J1141" s="47"/>
      <c r="K1141" s="41"/>
    </row>
    <row r="1142" spans="1:11" x14ac:dyDescent="0.25">
      <c r="A1142" s="40"/>
      <c r="B1142" s="46"/>
      <c r="C1142" s="47"/>
      <c r="D1142" s="46"/>
      <c r="E1142" s="47"/>
      <c r="F1142" s="45"/>
      <c r="G1142" s="46"/>
      <c r="H1142" s="47"/>
      <c r="I1142" s="46"/>
      <c r="J1142" s="47"/>
      <c r="K1142" s="41"/>
    </row>
    <row r="1143" spans="1:11" x14ac:dyDescent="0.25">
      <c r="A1143" s="40"/>
      <c r="B1143" s="46"/>
      <c r="C1143" s="47"/>
      <c r="D1143" s="46"/>
      <c r="E1143" s="47"/>
      <c r="F1143" s="45"/>
      <c r="G1143" s="46"/>
      <c r="H1143" s="47"/>
      <c r="I1143" s="46"/>
      <c r="J1143" s="47"/>
      <c r="K1143" s="41"/>
    </row>
    <row r="1144" spans="1:11" x14ac:dyDescent="0.25">
      <c r="A1144" s="40"/>
      <c r="B1144" s="46"/>
      <c r="C1144" s="47"/>
      <c r="D1144" s="46"/>
      <c r="E1144" s="47"/>
      <c r="F1144" s="45"/>
      <c r="G1144" s="46"/>
      <c r="H1144" s="47"/>
      <c r="I1144" s="46"/>
      <c r="J1144" s="47"/>
      <c r="K1144" s="41"/>
    </row>
    <row r="1145" spans="1:11" x14ac:dyDescent="0.25">
      <c r="A1145" s="40"/>
      <c r="B1145" s="46"/>
      <c r="C1145" s="47"/>
      <c r="D1145" s="46"/>
      <c r="E1145" s="47"/>
      <c r="F1145" s="45"/>
      <c r="G1145" s="46"/>
      <c r="H1145" s="47"/>
      <c r="I1145" s="46"/>
      <c r="J1145" s="47"/>
      <c r="K1145" s="41"/>
    </row>
    <row r="1146" spans="1:11" x14ac:dyDescent="0.25">
      <c r="A1146" s="40"/>
      <c r="B1146" s="46"/>
      <c r="C1146" s="47"/>
      <c r="D1146" s="46"/>
      <c r="E1146" s="47"/>
      <c r="F1146" s="45"/>
      <c r="G1146" s="46"/>
      <c r="H1146" s="47"/>
      <c r="I1146" s="46"/>
      <c r="J1146" s="47"/>
      <c r="K1146" s="41"/>
    </row>
    <row r="1147" spans="1:11" x14ac:dyDescent="0.25">
      <c r="A1147" s="40"/>
      <c r="B1147" s="46"/>
      <c r="C1147" s="47"/>
      <c r="D1147" s="46"/>
      <c r="E1147" s="47"/>
      <c r="F1147" s="45"/>
      <c r="G1147" s="46"/>
      <c r="H1147" s="47"/>
      <c r="I1147" s="46"/>
      <c r="J1147" s="47"/>
      <c r="K1147" s="41"/>
    </row>
    <row r="1148" spans="1:11" x14ac:dyDescent="0.25">
      <c r="A1148" s="40"/>
      <c r="B1148" s="46"/>
      <c r="C1148" s="47"/>
      <c r="D1148" s="46"/>
      <c r="E1148" s="47"/>
      <c r="F1148" s="45"/>
      <c r="G1148" s="46"/>
      <c r="H1148" s="47"/>
      <c r="I1148" s="46"/>
      <c r="J1148" s="47"/>
      <c r="K1148" s="41"/>
    </row>
    <row r="1149" spans="1:11" x14ac:dyDescent="0.25">
      <c r="A1149" s="40"/>
      <c r="B1149" s="46"/>
      <c r="C1149" s="47"/>
      <c r="D1149" s="46"/>
      <c r="E1149" s="47"/>
      <c r="F1149" s="45"/>
      <c r="G1149" s="46"/>
      <c r="H1149" s="47"/>
      <c r="I1149" s="46"/>
      <c r="J1149" s="47"/>
      <c r="K1149" s="41"/>
    </row>
    <row r="1150" spans="1:11" x14ac:dyDescent="0.25">
      <c r="A1150" s="40"/>
      <c r="B1150" s="46"/>
      <c r="C1150" s="47"/>
      <c r="D1150" s="46"/>
      <c r="E1150" s="47"/>
      <c r="F1150" s="45"/>
      <c r="G1150" s="46"/>
      <c r="H1150" s="47"/>
      <c r="I1150" s="46"/>
      <c r="J1150" s="47"/>
      <c r="K1150" s="41"/>
    </row>
    <row r="1151" spans="1:11" x14ac:dyDescent="0.25">
      <c r="A1151" s="40"/>
      <c r="B1151" s="46"/>
      <c r="C1151" s="47"/>
      <c r="D1151" s="46"/>
      <c r="E1151" s="47"/>
      <c r="F1151" s="45"/>
      <c r="G1151" s="46"/>
      <c r="H1151" s="47"/>
      <c r="I1151" s="46"/>
      <c r="J1151" s="47"/>
      <c r="K1151" s="41"/>
    </row>
    <row r="1152" spans="1:11" x14ac:dyDescent="0.25">
      <c r="A1152" s="40"/>
      <c r="B1152" s="46"/>
      <c r="C1152" s="47"/>
      <c r="D1152" s="46"/>
      <c r="E1152" s="47"/>
      <c r="F1152" s="45"/>
      <c r="G1152" s="46"/>
      <c r="H1152" s="47"/>
      <c r="I1152" s="46"/>
      <c r="J1152" s="47"/>
      <c r="K1152" s="41"/>
    </row>
    <row r="1153" spans="1:11" x14ac:dyDescent="0.25">
      <c r="A1153" s="40"/>
      <c r="B1153" s="46"/>
      <c r="C1153" s="47"/>
      <c r="D1153" s="46"/>
      <c r="E1153" s="47"/>
      <c r="F1153" s="45"/>
      <c r="G1153" s="46"/>
      <c r="H1153" s="47"/>
      <c r="I1153" s="46"/>
      <c r="J1153" s="47"/>
      <c r="K1153" s="41"/>
    </row>
    <row r="1154" spans="1:11" x14ac:dyDescent="0.25">
      <c r="A1154" s="40"/>
      <c r="B1154" s="46"/>
      <c r="C1154" s="47"/>
      <c r="D1154" s="46"/>
      <c r="E1154" s="47"/>
      <c r="F1154" s="45"/>
      <c r="G1154" s="46"/>
      <c r="H1154" s="47"/>
      <c r="I1154" s="46"/>
      <c r="J1154" s="47"/>
      <c r="K1154" s="41"/>
    </row>
    <row r="1155" spans="1:11" x14ac:dyDescent="0.25">
      <c r="A1155" s="40"/>
      <c r="B1155" s="46"/>
      <c r="C1155" s="47"/>
      <c r="D1155" s="46"/>
      <c r="E1155" s="47"/>
      <c r="F1155" s="45"/>
      <c r="G1155" s="46"/>
      <c r="H1155" s="47"/>
      <c r="I1155" s="46"/>
      <c r="J1155" s="47"/>
      <c r="K1155" s="41"/>
    </row>
    <row r="1156" spans="1:11" x14ac:dyDescent="0.25">
      <c r="A1156" s="40"/>
      <c r="B1156" s="46"/>
      <c r="C1156" s="47"/>
      <c r="D1156" s="46"/>
      <c r="E1156" s="47"/>
      <c r="F1156" s="45"/>
      <c r="G1156" s="46"/>
      <c r="H1156" s="47"/>
      <c r="I1156" s="46"/>
      <c r="J1156" s="47"/>
      <c r="K1156" s="41"/>
    </row>
    <row r="1157" spans="1:11" x14ac:dyDescent="0.25">
      <c r="A1157" s="40"/>
      <c r="B1157" s="46"/>
      <c r="C1157" s="47"/>
      <c r="D1157" s="46"/>
      <c r="E1157" s="47"/>
      <c r="F1157" s="45"/>
      <c r="G1157" s="46"/>
      <c r="H1157" s="47"/>
      <c r="I1157" s="46"/>
      <c r="J1157" s="47"/>
      <c r="K1157" s="41"/>
    </row>
    <row r="1158" spans="1:11" x14ac:dyDescent="0.25">
      <c r="A1158" s="40"/>
      <c r="B1158" s="46"/>
      <c r="C1158" s="47"/>
      <c r="D1158" s="46"/>
      <c r="E1158" s="47"/>
      <c r="F1158" s="45"/>
      <c r="G1158" s="46"/>
      <c r="H1158" s="47"/>
      <c r="I1158" s="46"/>
      <c r="J1158" s="47"/>
      <c r="K1158" s="41"/>
    </row>
    <row r="1159" spans="1:11" x14ac:dyDescent="0.25">
      <c r="A1159" s="40"/>
      <c r="B1159" s="46"/>
      <c r="C1159" s="47"/>
      <c r="D1159" s="46"/>
      <c r="E1159" s="47"/>
      <c r="F1159" s="45"/>
      <c r="G1159" s="46"/>
      <c r="H1159" s="47"/>
      <c r="I1159" s="46"/>
      <c r="J1159" s="47"/>
      <c r="K1159" s="41"/>
    </row>
    <row r="1160" spans="1:11" x14ac:dyDescent="0.25">
      <c r="A1160" s="40"/>
      <c r="B1160" s="46"/>
      <c r="C1160" s="47"/>
      <c r="D1160" s="46"/>
      <c r="E1160" s="47"/>
      <c r="F1160" s="45"/>
      <c r="G1160" s="46"/>
      <c r="H1160" s="47"/>
      <c r="I1160" s="46"/>
      <c r="J1160" s="47"/>
      <c r="K1160" s="41"/>
    </row>
    <row r="1161" spans="1:11" x14ac:dyDescent="0.25">
      <c r="A1161" s="40"/>
      <c r="B1161" s="46"/>
      <c r="C1161" s="47"/>
      <c r="D1161" s="46"/>
      <c r="E1161" s="47"/>
      <c r="F1161" s="45"/>
      <c r="G1161" s="46"/>
      <c r="H1161" s="47"/>
      <c r="I1161" s="46"/>
      <c r="J1161" s="47"/>
      <c r="K1161" s="41"/>
    </row>
    <row r="1162" spans="1:11" x14ac:dyDescent="0.25">
      <c r="A1162" s="40"/>
      <c r="B1162" s="46"/>
      <c r="C1162" s="47"/>
      <c r="D1162" s="46"/>
      <c r="E1162" s="47"/>
      <c r="F1162" s="45"/>
      <c r="G1162" s="46"/>
      <c r="H1162" s="47"/>
      <c r="I1162" s="46"/>
      <c r="J1162" s="47"/>
      <c r="K1162" s="41"/>
    </row>
    <row r="1163" spans="1:11" x14ac:dyDescent="0.25">
      <c r="A1163" s="40"/>
      <c r="B1163" s="46"/>
      <c r="C1163" s="47"/>
      <c r="D1163" s="46"/>
      <c r="E1163" s="47"/>
      <c r="F1163" s="45"/>
      <c r="G1163" s="46"/>
      <c r="H1163" s="47"/>
      <c r="I1163" s="46"/>
      <c r="J1163" s="47"/>
      <c r="K1163" s="41"/>
    </row>
    <row r="1164" spans="1:11" x14ac:dyDescent="0.25">
      <c r="A1164" s="40"/>
      <c r="B1164" s="46"/>
      <c r="C1164" s="47"/>
      <c r="D1164" s="46"/>
      <c r="E1164" s="47"/>
      <c r="F1164" s="45"/>
      <c r="G1164" s="46"/>
      <c r="H1164" s="47"/>
      <c r="I1164" s="46"/>
      <c r="J1164" s="47"/>
      <c r="K1164" s="41"/>
    </row>
    <row r="1165" spans="1:11" x14ac:dyDescent="0.25">
      <c r="A1165" s="40"/>
      <c r="B1165" s="46"/>
      <c r="C1165" s="47"/>
      <c r="D1165" s="46"/>
      <c r="E1165" s="47"/>
      <c r="F1165" s="45"/>
      <c r="G1165" s="46"/>
      <c r="H1165" s="47"/>
      <c r="I1165" s="46"/>
      <c r="J1165" s="47"/>
      <c r="K1165" s="41"/>
    </row>
    <row r="1166" spans="1:11" x14ac:dyDescent="0.25">
      <c r="A1166" s="40"/>
      <c r="B1166" s="46"/>
      <c r="C1166" s="47"/>
      <c r="D1166" s="46"/>
      <c r="E1166" s="47"/>
      <c r="F1166" s="45"/>
      <c r="G1166" s="46"/>
      <c r="H1166" s="47"/>
      <c r="I1166" s="46"/>
      <c r="J1166" s="47"/>
      <c r="K1166" s="41"/>
    </row>
    <row r="1167" spans="1:11" x14ac:dyDescent="0.25">
      <c r="A1167" s="40"/>
      <c r="B1167" s="46"/>
      <c r="C1167" s="47"/>
      <c r="D1167" s="46"/>
      <c r="E1167" s="47"/>
      <c r="F1167" s="45"/>
      <c r="G1167" s="46"/>
      <c r="H1167" s="47"/>
      <c r="I1167" s="46"/>
      <c r="J1167" s="47"/>
      <c r="K1167" s="41"/>
    </row>
    <row r="1168" spans="1:11" x14ac:dyDescent="0.25">
      <c r="A1168" s="40"/>
      <c r="B1168" s="46"/>
      <c r="C1168" s="47"/>
      <c r="D1168" s="46"/>
      <c r="E1168" s="47"/>
      <c r="F1168" s="45"/>
      <c r="G1168" s="46"/>
      <c r="H1168" s="47"/>
      <c r="I1168" s="46"/>
      <c r="J1168" s="47"/>
      <c r="K1168" s="41"/>
    </row>
    <row r="1169" spans="1:11" x14ac:dyDescent="0.25">
      <c r="A1169" s="40"/>
      <c r="B1169" s="46"/>
      <c r="C1169" s="47"/>
      <c r="D1169" s="46"/>
      <c r="E1169" s="47"/>
      <c r="F1169" s="45"/>
      <c r="G1169" s="46"/>
      <c r="H1169" s="47"/>
      <c r="I1169" s="46"/>
      <c r="J1169" s="47"/>
      <c r="K1169" s="41"/>
    </row>
    <row r="1170" spans="1:11" x14ac:dyDescent="0.25">
      <c r="A1170" s="40"/>
      <c r="B1170" s="46"/>
      <c r="C1170" s="47"/>
      <c r="D1170" s="46"/>
      <c r="E1170" s="47"/>
      <c r="F1170" s="45"/>
      <c r="G1170" s="46"/>
      <c r="H1170" s="47"/>
      <c r="I1170" s="46"/>
      <c r="J1170" s="47"/>
      <c r="K1170" s="41"/>
    </row>
    <row r="1171" spans="1:11" x14ac:dyDescent="0.25">
      <c r="A1171" s="40"/>
      <c r="B1171" s="46"/>
      <c r="C1171" s="47"/>
      <c r="D1171" s="46"/>
      <c r="E1171" s="47"/>
      <c r="F1171" s="45"/>
      <c r="G1171" s="46"/>
      <c r="H1171" s="47"/>
      <c r="I1171" s="46"/>
      <c r="J1171" s="47"/>
      <c r="K1171" s="41"/>
    </row>
    <row r="1172" spans="1:11" x14ac:dyDescent="0.25">
      <c r="A1172" s="40"/>
      <c r="B1172" s="46"/>
      <c r="C1172" s="47"/>
      <c r="D1172" s="46"/>
      <c r="E1172" s="47"/>
      <c r="F1172" s="45"/>
      <c r="G1172" s="46"/>
      <c r="H1172" s="47"/>
      <c r="I1172" s="46"/>
      <c r="J1172" s="47"/>
      <c r="K1172" s="41"/>
    </row>
    <row r="1173" spans="1:11" x14ac:dyDescent="0.25">
      <c r="A1173" s="40"/>
      <c r="B1173" s="46"/>
      <c r="C1173" s="47"/>
      <c r="D1173" s="46"/>
      <c r="E1173" s="47"/>
      <c r="F1173" s="45"/>
      <c r="G1173" s="46"/>
      <c r="H1173" s="47"/>
      <c r="I1173" s="46"/>
      <c r="J1173" s="47"/>
      <c r="K1173" s="41"/>
    </row>
    <row r="1174" spans="1:11" x14ac:dyDescent="0.25">
      <c r="A1174" s="40"/>
      <c r="B1174" s="46"/>
      <c r="C1174" s="47"/>
      <c r="D1174" s="46"/>
      <c r="E1174" s="47"/>
      <c r="F1174" s="45"/>
      <c r="G1174" s="46"/>
      <c r="H1174" s="47"/>
      <c r="I1174" s="46"/>
      <c r="J1174" s="47"/>
      <c r="K1174" s="41"/>
    </row>
    <row r="1175" spans="1:11" x14ac:dyDescent="0.25">
      <c r="A1175" s="40"/>
      <c r="B1175" s="46"/>
      <c r="C1175" s="47"/>
      <c r="D1175" s="46"/>
      <c r="E1175" s="47"/>
      <c r="F1175" s="45"/>
      <c r="G1175" s="46"/>
      <c r="H1175" s="47"/>
      <c r="I1175" s="46"/>
      <c r="J1175" s="47"/>
      <c r="K1175" s="41"/>
    </row>
    <row r="1176" spans="1:11" x14ac:dyDescent="0.25">
      <c r="A1176" s="40"/>
      <c r="B1176" s="46"/>
      <c r="C1176" s="47"/>
      <c r="D1176" s="46"/>
      <c r="E1176" s="47"/>
      <c r="F1176" s="45"/>
      <c r="G1176" s="46"/>
      <c r="H1176" s="47"/>
      <c r="I1176" s="46"/>
      <c r="J1176" s="47"/>
      <c r="K1176" s="41"/>
    </row>
    <row r="1177" spans="1:11" x14ac:dyDescent="0.25">
      <c r="A1177" s="40"/>
      <c r="B1177" s="46"/>
      <c r="C1177" s="47"/>
      <c r="D1177" s="46"/>
      <c r="E1177" s="47"/>
      <c r="F1177" s="45"/>
      <c r="G1177" s="46"/>
      <c r="H1177" s="47"/>
      <c r="I1177" s="46"/>
      <c r="J1177" s="47"/>
      <c r="K1177" s="41"/>
    </row>
    <row r="1178" spans="1:11" x14ac:dyDescent="0.25">
      <c r="A1178" s="40"/>
      <c r="B1178" s="46"/>
      <c r="C1178" s="47"/>
      <c r="D1178" s="46"/>
      <c r="E1178" s="47"/>
      <c r="F1178" s="45"/>
      <c r="G1178" s="46"/>
      <c r="H1178" s="47"/>
      <c r="I1178" s="46"/>
      <c r="J1178" s="47"/>
      <c r="K1178" s="41"/>
    </row>
    <row r="1179" spans="1:11" x14ac:dyDescent="0.25">
      <c r="A1179" s="40"/>
      <c r="B1179" s="46"/>
      <c r="C1179" s="47"/>
      <c r="D1179" s="46"/>
      <c r="E1179" s="47"/>
      <c r="F1179" s="45"/>
      <c r="G1179" s="46"/>
      <c r="H1179" s="47"/>
      <c r="I1179" s="46"/>
      <c r="J1179" s="47"/>
      <c r="K1179" s="41"/>
    </row>
    <row r="1180" spans="1:11" x14ac:dyDescent="0.25">
      <c r="A1180" s="40"/>
      <c r="B1180" s="46"/>
      <c r="C1180" s="47"/>
      <c r="D1180" s="46"/>
      <c r="E1180" s="47"/>
      <c r="F1180" s="45"/>
      <c r="G1180" s="46"/>
      <c r="H1180" s="47"/>
      <c r="I1180" s="46"/>
      <c r="J1180" s="47"/>
      <c r="K1180" s="41"/>
    </row>
    <row r="1181" spans="1:11" x14ac:dyDescent="0.25">
      <c r="A1181" s="40"/>
      <c r="B1181" s="46"/>
      <c r="C1181" s="47"/>
      <c r="D1181" s="46"/>
      <c r="E1181" s="47"/>
      <c r="F1181" s="45"/>
      <c r="G1181" s="46"/>
      <c r="H1181" s="47"/>
      <c r="I1181" s="46"/>
      <c r="J1181" s="47"/>
      <c r="K1181" s="41"/>
    </row>
    <row r="1182" spans="1:11" x14ac:dyDescent="0.25">
      <c r="A1182" s="40"/>
      <c r="B1182" s="46"/>
      <c r="C1182" s="47"/>
      <c r="D1182" s="46"/>
      <c r="E1182" s="47"/>
      <c r="F1182" s="45"/>
      <c r="G1182" s="46"/>
      <c r="H1182" s="47"/>
      <c r="I1182" s="46"/>
      <c r="J1182" s="47"/>
      <c r="K1182" s="41"/>
    </row>
    <row r="1183" spans="1:11" x14ac:dyDescent="0.25">
      <c r="A1183" s="40"/>
      <c r="B1183" s="46"/>
      <c r="C1183" s="47"/>
      <c r="D1183" s="46"/>
      <c r="E1183" s="47"/>
      <c r="F1183" s="45"/>
      <c r="G1183" s="46"/>
      <c r="H1183" s="47"/>
      <c r="I1183" s="46"/>
      <c r="J1183" s="47"/>
      <c r="K1183" s="41"/>
    </row>
    <row r="1184" spans="1:11" x14ac:dyDescent="0.25">
      <c r="A1184" s="40"/>
      <c r="B1184" s="46"/>
      <c r="C1184" s="47"/>
      <c r="D1184" s="46"/>
      <c r="E1184" s="47"/>
      <c r="F1184" s="45"/>
      <c r="G1184" s="46"/>
      <c r="H1184" s="47"/>
      <c r="I1184" s="46"/>
      <c r="J1184" s="47"/>
      <c r="K1184" s="41"/>
    </row>
    <row r="1185" spans="1:11" x14ac:dyDescent="0.25">
      <c r="A1185" s="40"/>
      <c r="B1185" s="46"/>
      <c r="C1185" s="47"/>
      <c r="D1185" s="46"/>
      <c r="E1185" s="47"/>
      <c r="F1185" s="45"/>
      <c r="G1185" s="46"/>
      <c r="H1185" s="47"/>
      <c r="I1185" s="46"/>
      <c r="J1185" s="47"/>
      <c r="K1185" s="41"/>
    </row>
    <row r="1186" spans="1:11" x14ac:dyDescent="0.25">
      <c r="A1186" s="40"/>
      <c r="B1186" s="46"/>
      <c r="C1186" s="47"/>
      <c r="D1186" s="46"/>
      <c r="E1186" s="47"/>
      <c r="F1186" s="45"/>
      <c r="G1186" s="46"/>
      <c r="H1186" s="47"/>
      <c r="I1186" s="46"/>
      <c r="J1186" s="47"/>
      <c r="K1186" s="41"/>
    </row>
    <row r="1187" spans="1:11" x14ac:dyDescent="0.25">
      <c r="A1187" s="40"/>
      <c r="B1187" s="46"/>
      <c r="C1187" s="47"/>
      <c r="D1187" s="46"/>
      <c r="E1187" s="47"/>
      <c r="F1187" s="45"/>
      <c r="G1187" s="46"/>
      <c r="H1187" s="47"/>
      <c r="I1187" s="46"/>
      <c r="J1187" s="47"/>
      <c r="K1187" s="41"/>
    </row>
    <row r="1188" spans="1:11" x14ac:dyDescent="0.25">
      <c r="A1188" s="40"/>
      <c r="B1188" s="46"/>
      <c r="C1188" s="47"/>
      <c r="D1188" s="46"/>
      <c r="E1188" s="47"/>
      <c r="F1188" s="45"/>
      <c r="G1188" s="46"/>
      <c r="H1188" s="47"/>
      <c r="I1188" s="46"/>
      <c r="J1188" s="47"/>
      <c r="K1188" s="41"/>
    </row>
    <row r="1189" spans="1:11" x14ac:dyDescent="0.25">
      <c r="A1189" s="40"/>
      <c r="B1189" s="46"/>
      <c r="C1189" s="47"/>
      <c r="D1189" s="46"/>
      <c r="E1189" s="47"/>
      <c r="F1189" s="45"/>
      <c r="G1189" s="46"/>
      <c r="H1189" s="47"/>
      <c r="I1189" s="46"/>
      <c r="J1189" s="47"/>
      <c r="K1189" s="41"/>
    </row>
    <row r="1190" spans="1:11" x14ac:dyDescent="0.25">
      <c r="A1190" s="40"/>
      <c r="B1190" s="46"/>
      <c r="C1190" s="47"/>
      <c r="D1190" s="46"/>
      <c r="E1190" s="47"/>
      <c r="F1190" s="45"/>
      <c r="G1190" s="46"/>
      <c r="H1190" s="47"/>
      <c r="I1190" s="46"/>
      <c r="J1190" s="47"/>
      <c r="K1190" s="41"/>
    </row>
    <row r="1191" spans="1:11" x14ac:dyDescent="0.25">
      <c r="A1191" s="40"/>
      <c r="B1191" s="46"/>
      <c r="C1191" s="47"/>
      <c r="D1191" s="46"/>
      <c r="E1191" s="47"/>
      <c r="F1191" s="45"/>
      <c r="G1191" s="46"/>
      <c r="H1191" s="47"/>
      <c r="I1191" s="46"/>
      <c r="J1191" s="47"/>
      <c r="K1191" s="41"/>
    </row>
    <row r="1192" spans="1:11" x14ac:dyDescent="0.25">
      <c r="A1192" s="40"/>
      <c r="B1192" s="46"/>
      <c r="C1192" s="47"/>
      <c r="D1192" s="46"/>
      <c r="E1192" s="47"/>
      <c r="F1192" s="45"/>
      <c r="G1192" s="46"/>
      <c r="H1192" s="47"/>
      <c r="I1192" s="46"/>
      <c r="J1192" s="47"/>
      <c r="K1192" s="41"/>
    </row>
    <row r="1193" spans="1:11" x14ac:dyDescent="0.25">
      <c r="A1193" s="40"/>
      <c r="B1193" s="46"/>
      <c r="C1193" s="47"/>
      <c r="D1193" s="46"/>
      <c r="E1193" s="47"/>
      <c r="F1193" s="45"/>
      <c r="G1193" s="46"/>
      <c r="H1193" s="47"/>
      <c r="I1193" s="46"/>
      <c r="J1193" s="47"/>
      <c r="K1193" s="41"/>
    </row>
    <row r="1194" spans="1:11" x14ac:dyDescent="0.25">
      <c r="A1194" s="40"/>
      <c r="B1194" s="46"/>
      <c r="C1194" s="47"/>
      <c r="D1194" s="46"/>
      <c r="E1194" s="47"/>
      <c r="F1194" s="45"/>
      <c r="G1194" s="46"/>
      <c r="H1194" s="47"/>
      <c r="I1194" s="46"/>
      <c r="J1194" s="47"/>
      <c r="K1194" s="41"/>
    </row>
    <row r="1195" spans="1:11" x14ac:dyDescent="0.25">
      <c r="A1195" s="40"/>
      <c r="B1195" s="46"/>
      <c r="C1195" s="47"/>
      <c r="D1195" s="46"/>
      <c r="E1195" s="47"/>
      <c r="F1195" s="45"/>
      <c r="G1195" s="46"/>
      <c r="H1195" s="47"/>
      <c r="I1195" s="46"/>
      <c r="J1195" s="47"/>
      <c r="K1195" s="41"/>
    </row>
    <row r="1196" spans="1:11" x14ac:dyDescent="0.25">
      <c r="A1196" s="40"/>
      <c r="B1196" s="46"/>
      <c r="C1196" s="47"/>
      <c r="D1196" s="46"/>
      <c r="E1196" s="47"/>
      <c r="F1196" s="45"/>
      <c r="G1196" s="46"/>
      <c r="H1196" s="47"/>
      <c r="I1196" s="46"/>
      <c r="J1196" s="47"/>
      <c r="K1196" s="41"/>
    </row>
    <row r="1197" spans="1:11" x14ac:dyDescent="0.25">
      <c r="A1197" s="40"/>
      <c r="B1197" s="46"/>
      <c r="C1197" s="47"/>
      <c r="D1197" s="46"/>
      <c r="E1197" s="47"/>
      <c r="F1197" s="45"/>
      <c r="G1197" s="46"/>
      <c r="H1197" s="47"/>
      <c r="I1197" s="46"/>
      <c r="J1197" s="47"/>
      <c r="K1197" s="41"/>
    </row>
    <row r="1198" spans="1:11" x14ac:dyDescent="0.25">
      <c r="A1198" s="40"/>
      <c r="B1198" s="46"/>
      <c r="C1198" s="47"/>
      <c r="D1198" s="46"/>
      <c r="E1198" s="47"/>
      <c r="F1198" s="45"/>
      <c r="G1198" s="46"/>
      <c r="H1198" s="47"/>
      <c r="I1198" s="46"/>
      <c r="J1198" s="47"/>
      <c r="K1198" s="41"/>
    </row>
    <row r="1199" spans="1:11" x14ac:dyDescent="0.25">
      <c r="A1199" s="40"/>
      <c r="B1199" s="46"/>
      <c r="C1199" s="47"/>
      <c r="D1199" s="46"/>
      <c r="E1199" s="47"/>
      <c r="F1199" s="45"/>
      <c r="G1199" s="46"/>
      <c r="H1199" s="47"/>
      <c r="I1199" s="46"/>
      <c r="J1199" s="47"/>
      <c r="K1199" s="41"/>
    </row>
    <row r="1200" spans="1:11" x14ac:dyDescent="0.25">
      <c r="A1200" s="40"/>
      <c r="B1200" s="46"/>
      <c r="C1200" s="47"/>
      <c r="D1200" s="46"/>
      <c r="E1200" s="47"/>
      <c r="F1200" s="45"/>
      <c r="G1200" s="46"/>
      <c r="H1200" s="47"/>
      <c r="I1200" s="46"/>
      <c r="J1200" s="47"/>
      <c r="K1200" s="41"/>
    </row>
    <row r="1201" spans="1:11" x14ac:dyDescent="0.25">
      <c r="A1201" s="40"/>
      <c r="B1201" s="46"/>
      <c r="C1201" s="47"/>
      <c r="D1201" s="46"/>
      <c r="E1201" s="47"/>
      <c r="F1201" s="45"/>
      <c r="G1201" s="46"/>
      <c r="H1201" s="47"/>
      <c r="I1201" s="46"/>
      <c r="J1201" s="47"/>
      <c r="K1201" s="41"/>
    </row>
    <row r="1202" spans="1:11" x14ac:dyDescent="0.25">
      <c r="A1202" s="40"/>
      <c r="B1202" s="46"/>
      <c r="C1202" s="47"/>
      <c r="D1202" s="46"/>
      <c r="E1202" s="47"/>
      <c r="F1202" s="45"/>
      <c r="G1202" s="46"/>
      <c r="H1202" s="47"/>
      <c r="I1202" s="46"/>
      <c r="J1202" s="47"/>
      <c r="K1202" s="41"/>
    </row>
    <row r="1203" spans="1:11" x14ac:dyDescent="0.25">
      <c r="A1203" s="40"/>
      <c r="B1203" s="46"/>
      <c r="C1203" s="47"/>
      <c r="D1203" s="46"/>
      <c r="E1203" s="47"/>
      <c r="F1203" s="45"/>
      <c r="G1203" s="46"/>
      <c r="H1203" s="47"/>
      <c r="I1203" s="46"/>
      <c r="J1203" s="47"/>
      <c r="K1203" s="41"/>
    </row>
    <row r="1204" spans="1:11" x14ac:dyDescent="0.25">
      <c r="A1204" s="40"/>
      <c r="B1204" s="46"/>
      <c r="C1204" s="47"/>
      <c r="D1204" s="46"/>
      <c r="E1204" s="47"/>
      <c r="F1204" s="45"/>
      <c r="G1204" s="46"/>
      <c r="H1204" s="47"/>
      <c r="I1204" s="46"/>
      <c r="J1204" s="47"/>
      <c r="K1204" s="41"/>
    </row>
    <row r="1205" spans="1:11" x14ac:dyDescent="0.25">
      <c r="A1205" s="40"/>
      <c r="B1205" s="46"/>
      <c r="C1205" s="47"/>
      <c r="D1205" s="46"/>
      <c r="E1205" s="47"/>
      <c r="F1205" s="45"/>
      <c r="G1205" s="46"/>
      <c r="H1205" s="47"/>
      <c r="I1205" s="46"/>
      <c r="J1205" s="47"/>
      <c r="K1205" s="41"/>
    </row>
    <row r="1206" spans="1:11" x14ac:dyDescent="0.25">
      <c r="A1206" s="40"/>
      <c r="B1206" s="46"/>
      <c r="C1206" s="47"/>
      <c r="D1206" s="46"/>
      <c r="E1206" s="47"/>
      <c r="F1206" s="45"/>
      <c r="G1206" s="46"/>
      <c r="H1206" s="47"/>
      <c r="I1206" s="46"/>
      <c r="J1206" s="47"/>
      <c r="K1206" s="41"/>
    </row>
    <row r="1207" spans="1:11" x14ac:dyDescent="0.25">
      <c r="A1207" s="40"/>
      <c r="B1207" s="46"/>
      <c r="C1207" s="47"/>
      <c r="D1207" s="46"/>
      <c r="E1207" s="47"/>
      <c r="F1207" s="45"/>
      <c r="G1207" s="46"/>
      <c r="H1207" s="47"/>
      <c r="I1207" s="46"/>
      <c r="J1207" s="47"/>
      <c r="K1207" s="41"/>
    </row>
    <row r="1208" spans="1:11" x14ac:dyDescent="0.25">
      <c r="A1208" s="40"/>
      <c r="B1208" s="46"/>
      <c r="C1208" s="47"/>
      <c r="D1208" s="46"/>
      <c r="E1208" s="47"/>
      <c r="F1208" s="45"/>
      <c r="G1208" s="46"/>
      <c r="H1208" s="47"/>
      <c r="I1208" s="46"/>
      <c r="J1208" s="47"/>
      <c r="K1208" s="41"/>
    </row>
    <row r="1209" spans="1:11" x14ac:dyDescent="0.25">
      <c r="A1209" s="40"/>
      <c r="B1209" s="46"/>
      <c r="C1209" s="47"/>
      <c r="D1209" s="46"/>
      <c r="E1209" s="47"/>
      <c r="F1209" s="45"/>
      <c r="G1209" s="46"/>
      <c r="H1209" s="47"/>
      <c r="I1209" s="46"/>
      <c r="J1209" s="47"/>
      <c r="K1209" s="41"/>
    </row>
    <row r="1210" spans="1:11" x14ac:dyDescent="0.25">
      <c r="A1210" s="40"/>
      <c r="B1210" s="46"/>
      <c r="C1210" s="47"/>
      <c r="D1210" s="46"/>
      <c r="E1210" s="47"/>
      <c r="F1210" s="45"/>
      <c r="G1210" s="46"/>
      <c r="H1210" s="47"/>
      <c r="I1210" s="46"/>
      <c r="J1210" s="47"/>
      <c r="K1210" s="41"/>
    </row>
    <row r="1211" spans="1:11" x14ac:dyDescent="0.25">
      <c r="A1211" s="40"/>
      <c r="B1211" s="46"/>
      <c r="C1211" s="47"/>
      <c r="D1211" s="46"/>
      <c r="E1211" s="47"/>
      <c r="F1211" s="45"/>
      <c r="G1211" s="46"/>
      <c r="H1211" s="47"/>
      <c r="I1211" s="46"/>
      <c r="J1211" s="47"/>
      <c r="K1211" s="41"/>
    </row>
    <row r="1212" spans="1:11" x14ac:dyDescent="0.25">
      <c r="A1212" s="40"/>
      <c r="B1212" s="46"/>
      <c r="C1212" s="47"/>
      <c r="D1212" s="46"/>
      <c r="E1212" s="47"/>
      <c r="F1212" s="45"/>
      <c r="G1212" s="46"/>
      <c r="H1212" s="47"/>
      <c r="I1212" s="46"/>
      <c r="J1212" s="47"/>
      <c r="K1212" s="41"/>
    </row>
    <row r="1213" spans="1:11" x14ac:dyDescent="0.25">
      <c r="A1213" s="40"/>
      <c r="B1213" s="46"/>
      <c r="C1213" s="47"/>
      <c r="D1213" s="46"/>
      <c r="E1213" s="47"/>
      <c r="F1213" s="45"/>
      <c r="G1213" s="46"/>
      <c r="H1213" s="47"/>
      <c r="I1213" s="46"/>
      <c r="J1213" s="47"/>
      <c r="K1213" s="41"/>
    </row>
    <row r="1214" spans="1:11" x14ac:dyDescent="0.25">
      <c r="A1214" s="40"/>
      <c r="B1214" s="46"/>
      <c r="C1214" s="47"/>
      <c r="D1214" s="46"/>
      <c r="E1214" s="47"/>
      <c r="F1214" s="45"/>
      <c r="G1214" s="46"/>
      <c r="H1214" s="47"/>
      <c r="I1214" s="46"/>
      <c r="J1214" s="47"/>
      <c r="K1214" s="41"/>
    </row>
    <row r="1215" spans="1:11" x14ac:dyDescent="0.25">
      <c r="A1215" s="40"/>
      <c r="B1215" s="46"/>
      <c r="C1215" s="47"/>
      <c r="D1215" s="46"/>
      <c r="E1215" s="47"/>
      <c r="F1215" s="45"/>
      <c r="G1215" s="46"/>
      <c r="H1215" s="47"/>
      <c r="I1215" s="46"/>
      <c r="J1215" s="47"/>
      <c r="K1215" s="41"/>
    </row>
    <row r="1216" spans="1:11" x14ac:dyDescent="0.25">
      <c r="A1216" s="40"/>
      <c r="B1216" s="46"/>
      <c r="C1216" s="47"/>
      <c r="D1216" s="46"/>
      <c r="E1216" s="47"/>
      <c r="F1216" s="45"/>
      <c r="G1216" s="46"/>
      <c r="H1216" s="47"/>
      <c r="I1216" s="46"/>
      <c r="J1216" s="47"/>
      <c r="K1216" s="41"/>
    </row>
    <row r="1217" spans="1:11" x14ac:dyDescent="0.25">
      <c r="A1217" s="40"/>
      <c r="B1217" s="46"/>
      <c r="C1217" s="47"/>
      <c r="D1217" s="46"/>
      <c r="E1217" s="47"/>
      <c r="F1217" s="45"/>
      <c r="G1217" s="46"/>
      <c r="H1217" s="47"/>
      <c r="I1217" s="46"/>
      <c r="J1217" s="47"/>
      <c r="K1217" s="41"/>
    </row>
    <row r="1218" spans="1:11" x14ac:dyDescent="0.25">
      <c r="A1218" s="40"/>
      <c r="B1218" s="46"/>
      <c r="C1218" s="47"/>
      <c r="D1218" s="46"/>
      <c r="E1218" s="47"/>
      <c r="F1218" s="45"/>
      <c r="G1218" s="46"/>
      <c r="H1218" s="47"/>
      <c r="I1218" s="46"/>
      <c r="J1218" s="47"/>
      <c r="K1218" s="41"/>
    </row>
    <row r="1219" spans="1:11" x14ac:dyDescent="0.25">
      <c r="A1219" s="40"/>
      <c r="B1219" s="46"/>
      <c r="C1219" s="47"/>
      <c r="D1219" s="46"/>
      <c r="E1219" s="47"/>
      <c r="F1219" s="45"/>
      <c r="G1219" s="46"/>
      <c r="H1219" s="47"/>
      <c r="I1219" s="46"/>
      <c r="J1219" s="47"/>
      <c r="K1219" s="41"/>
    </row>
    <row r="1220" spans="1:11" x14ac:dyDescent="0.25">
      <c r="A1220" s="40"/>
      <c r="B1220" s="46"/>
      <c r="C1220" s="47"/>
      <c r="D1220" s="46"/>
      <c r="E1220" s="47"/>
      <c r="F1220" s="45"/>
      <c r="G1220" s="46"/>
      <c r="H1220" s="47"/>
      <c r="I1220" s="46"/>
      <c r="J1220" s="47"/>
      <c r="K1220" s="41"/>
    </row>
    <row r="1221" spans="1:11" x14ac:dyDescent="0.25">
      <c r="A1221" s="40"/>
      <c r="B1221" s="46"/>
      <c r="C1221" s="47"/>
      <c r="D1221" s="46"/>
      <c r="E1221" s="47"/>
      <c r="F1221" s="45"/>
      <c r="G1221" s="46"/>
      <c r="H1221" s="47"/>
      <c r="I1221" s="46"/>
      <c r="J1221" s="47"/>
      <c r="K1221" s="41"/>
    </row>
    <row r="1222" spans="1:11" x14ac:dyDescent="0.25">
      <c r="A1222" s="40"/>
      <c r="B1222" s="46"/>
      <c r="C1222" s="47"/>
      <c r="D1222" s="46"/>
      <c r="E1222" s="47"/>
      <c r="F1222" s="45"/>
      <c r="G1222" s="46"/>
      <c r="H1222" s="47"/>
      <c r="I1222" s="46"/>
      <c r="J1222" s="47"/>
      <c r="K1222" s="41"/>
    </row>
    <row r="1223" spans="1:11" x14ac:dyDescent="0.25">
      <c r="A1223" s="40"/>
      <c r="B1223" s="46"/>
      <c r="C1223" s="47"/>
      <c r="D1223" s="46"/>
      <c r="E1223" s="47"/>
      <c r="F1223" s="45"/>
      <c r="G1223" s="46"/>
      <c r="H1223" s="47"/>
      <c r="I1223" s="46"/>
      <c r="J1223" s="47"/>
      <c r="K1223" s="41"/>
    </row>
    <row r="1224" spans="1:11" x14ac:dyDescent="0.25">
      <c r="A1224" s="40"/>
      <c r="B1224" s="46"/>
      <c r="C1224" s="47"/>
      <c r="D1224" s="46"/>
      <c r="E1224" s="47"/>
      <c r="F1224" s="45"/>
      <c r="G1224" s="46"/>
      <c r="H1224" s="47"/>
      <c r="I1224" s="46"/>
      <c r="J1224" s="47"/>
      <c r="K1224" s="41"/>
    </row>
    <row r="1225" spans="1:11" x14ac:dyDescent="0.25">
      <c r="A1225" s="40"/>
      <c r="B1225" s="46"/>
      <c r="C1225" s="47"/>
      <c r="D1225" s="46"/>
      <c r="E1225" s="47"/>
      <c r="F1225" s="45"/>
      <c r="G1225" s="46"/>
      <c r="H1225" s="47"/>
      <c r="I1225" s="46"/>
      <c r="J1225" s="47"/>
      <c r="K1225" s="41"/>
    </row>
    <row r="1226" spans="1:11" x14ac:dyDescent="0.25">
      <c r="A1226" s="40"/>
      <c r="B1226" s="46"/>
      <c r="C1226" s="47"/>
      <c r="D1226" s="46"/>
      <c r="E1226" s="47"/>
      <c r="F1226" s="45"/>
      <c r="G1226" s="46"/>
      <c r="H1226" s="47"/>
      <c r="I1226" s="46"/>
      <c r="J1226" s="47"/>
      <c r="K1226" s="41"/>
    </row>
    <row r="1227" spans="1:11" x14ac:dyDescent="0.25">
      <c r="A1227" s="40"/>
      <c r="B1227" s="46"/>
      <c r="C1227" s="47"/>
      <c r="D1227" s="46"/>
      <c r="E1227" s="47"/>
      <c r="F1227" s="45"/>
      <c r="G1227" s="46"/>
      <c r="H1227" s="47"/>
      <c r="I1227" s="46"/>
      <c r="J1227" s="47"/>
      <c r="K1227" s="41"/>
    </row>
    <row r="1228" spans="1:11" x14ac:dyDescent="0.25">
      <c r="A1228" s="40"/>
      <c r="B1228" s="46"/>
      <c r="C1228" s="47"/>
      <c r="D1228" s="46"/>
      <c r="E1228" s="47"/>
      <c r="F1228" s="45"/>
      <c r="G1228" s="46"/>
      <c r="H1228" s="47"/>
      <c r="I1228" s="46"/>
      <c r="J1228" s="47"/>
      <c r="K1228" s="41"/>
    </row>
    <row r="1229" spans="1:11" x14ac:dyDescent="0.25">
      <c r="A1229" s="40"/>
      <c r="B1229" s="46"/>
      <c r="C1229" s="47"/>
      <c r="D1229" s="46"/>
      <c r="E1229" s="47"/>
      <c r="F1229" s="45"/>
      <c r="G1229" s="46"/>
      <c r="H1229" s="47"/>
      <c r="I1229" s="46"/>
      <c r="J1229" s="47"/>
      <c r="K1229" s="41"/>
    </row>
    <row r="1230" spans="1:11" x14ac:dyDescent="0.25">
      <c r="A1230" s="40"/>
      <c r="B1230" s="46"/>
      <c r="C1230" s="47"/>
      <c r="D1230" s="46"/>
      <c r="E1230" s="47"/>
      <c r="F1230" s="45"/>
      <c r="G1230" s="46"/>
      <c r="H1230" s="47"/>
      <c r="I1230" s="46"/>
      <c r="J1230" s="47"/>
      <c r="K1230" s="41"/>
    </row>
    <row r="1231" spans="1:11" x14ac:dyDescent="0.25">
      <c r="A1231" s="40"/>
      <c r="B1231" s="46"/>
      <c r="C1231" s="47"/>
      <c r="D1231" s="46"/>
      <c r="E1231" s="47"/>
      <c r="F1231" s="45"/>
      <c r="G1231" s="46"/>
      <c r="H1231" s="47"/>
      <c r="I1231" s="46"/>
      <c r="J1231" s="47"/>
      <c r="K1231" s="41"/>
    </row>
    <row r="1232" spans="1:11" x14ac:dyDescent="0.25">
      <c r="A1232" s="40"/>
      <c r="B1232" s="46"/>
      <c r="C1232" s="47"/>
      <c r="D1232" s="46"/>
      <c r="E1232" s="47"/>
      <c r="F1232" s="45"/>
      <c r="G1232" s="46"/>
      <c r="H1232" s="47"/>
      <c r="I1232" s="46"/>
      <c r="J1232" s="47"/>
      <c r="K1232" s="41"/>
    </row>
    <row r="1233" spans="1:11" x14ac:dyDescent="0.25">
      <c r="A1233" s="40"/>
      <c r="B1233" s="46"/>
      <c r="C1233" s="47"/>
      <c r="D1233" s="46"/>
      <c r="E1233" s="47"/>
      <c r="F1233" s="45"/>
      <c r="G1233" s="46"/>
      <c r="H1233" s="47"/>
      <c r="I1233" s="46"/>
      <c r="J1233" s="47"/>
      <c r="K1233" s="41"/>
    </row>
    <row r="1234" spans="1:11" x14ac:dyDescent="0.25">
      <c r="A1234" s="40"/>
      <c r="B1234" s="46"/>
      <c r="C1234" s="47"/>
      <c r="D1234" s="46"/>
      <c r="E1234" s="47"/>
      <c r="F1234" s="45"/>
      <c r="G1234" s="46"/>
      <c r="H1234" s="47"/>
      <c r="I1234" s="46"/>
      <c r="J1234" s="47"/>
      <c r="K1234" s="41"/>
    </row>
    <row r="1235" spans="1:11" x14ac:dyDescent="0.25">
      <c r="A1235" s="40"/>
      <c r="B1235" s="46"/>
      <c r="C1235" s="47"/>
      <c r="D1235" s="46"/>
      <c r="E1235" s="47"/>
      <c r="F1235" s="45"/>
      <c r="G1235" s="46"/>
      <c r="H1235" s="47"/>
      <c r="I1235" s="46"/>
      <c r="J1235" s="47"/>
      <c r="K1235" s="41"/>
    </row>
    <row r="1236" spans="1:11" x14ac:dyDescent="0.25">
      <c r="A1236" s="40"/>
      <c r="B1236" s="46"/>
      <c r="C1236" s="47"/>
      <c r="D1236" s="46"/>
      <c r="E1236" s="47"/>
      <c r="F1236" s="45"/>
      <c r="G1236" s="46"/>
      <c r="H1236" s="47"/>
      <c r="I1236" s="46"/>
      <c r="J1236" s="47"/>
      <c r="K1236" s="41"/>
    </row>
    <row r="1237" spans="1:11" x14ac:dyDescent="0.25">
      <c r="A1237" s="40"/>
      <c r="B1237" s="46"/>
      <c r="C1237" s="47"/>
      <c r="D1237" s="46"/>
      <c r="E1237" s="47"/>
      <c r="F1237" s="45"/>
      <c r="G1237" s="46"/>
      <c r="H1237" s="47"/>
      <c r="I1237" s="46"/>
      <c r="J1237" s="47"/>
      <c r="K1237" s="41"/>
    </row>
    <row r="1238" spans="1:11" x14ac:dyDescent="0.25">
      <c r="A1238" s="40"/>
      <c r="B1238" s="46"/>
      <c r="C1238" s="47"/>
      <c r="D1238" s="46"/>
      <c r="E1238" s="47"/>
      <c r="F1238" s="45"/>
      <c r="G1238" s="46"/>
      <c r="H1238" s="47"/>
      <c r="I1238" s="46"/>
      <c r="J1238" s="47"/>
      <c r="K1238" s="41"/>
    </row>
    <row r="1239" spans="1:11" x14ac:dyDescent="0.25">
      <c r="A1239" s="40"/>
      <c r="B1239" s="46"/>
      <c r="C1239" s="47"/>
      <c r="D1239" s="46"/>
      <c r="E1239" s="47"/>
      <c r="F1239" s="45"/>
      <c r="G1239" s="46"/>
      <c r="H1239" s="47"/>
      <c r="I1239" s="46"/>
      <c r="J1239" s="47"/>
      <c r="K1239" s="41"/>
    </row>
    <row r="1240" spans="1:11" x14ac:dyDescent="0.25">
      <c r="A1240" s="40"/>
      <c r="B1240" s="46"/>
      <c r="C1240" s="47"/>
      <c r="D1240" s="46"/>
      <c r="E1240" s="47"/>
      <c r="F1240" s="45"/>
      <c r="G1240" s="46"/>
      <c r="H1240" s="47"/>
      <c r="I1240" s="46"/>
      <c r="J1240" s="47"/>
      <c r="K1240" s="41"/>
    </row>
    <row r="1241" spans="1:11" x14ac:dyDescent="0.25">
      <c r="A1241" s="40"/>
      <c r="B1241" s="46"/>
      <c r="C1241" s="47"/>
      <c r="D1241" s="46"/>
      <c r="E1241" s="47"/>
      <c r="F1241" s="45"/>
      <c r="G1241" s="46"/>
      <c r="H1241" s="47"/>
      <c r="I1241" s="46"/>
      <c r="J1241" s="47"/>
      <c r="K1241" s="41"/>
    </row>
    <row r="1242" spans="1:11" x14ac:dyDescent="0.25">
      <c r="A1242" s="40"/>
      <c r="B1242" s="46"/>
      <c r="C1242" s="47"/>
      <c r="D1242" s="46"/>
      <c r="E1242" s="47"/>
      <c r="F1242" s="45"/>
      <c r="G1242" s="46"/>
      <c r="H1242" s="47"/>
      <c r="I1242" s="46"/>
      <c r="J1242" s="47"/>
      <c r="K1242" s="41"/>
    </row>
    <row r="1243" spans="1:11" x14ac:dyDescent="0.25">
      <c r="A1243" s="40"/>
      <c r="B1243" s="46"/>
      <c r="C1243" s="47"/>
      <c r="D1243" s="46"/>
      <c r="E1243" s="47"/>
      <c r="F1243" s="45"/>
      <c r="G1243" s="46"/>
      <c r="H1243" s="47"/>
      <c r="I1243" s="46"/>
      <c r="J1243" s="47"/>
      <c r="K1243" s="41"/>
    </row>
    <row r="1244" spans="1:11" x14ac:dyDescent="0.25">
      <c r="A1244" s="40"/>
      <c r="B1244" s="46"/>
      <c r="C1244" s="47"/>
      <c r="D1244" s="46"/>
      <c r="E1244" s="47"/>
      <c r="F1244" s="45"/>
      <c r="G1244" s="46"/>
      <c r="H1244" s="47"/>
      <c r="I1244" s="46"/>
      <c r="J1244" s="47"/>
      <c r="K1244" s="41"/>
    </row>
    <row r="1245" spans="1:11" x14ac:dyDescent="0.25">
      <c r="A1245" s="40"/>
      <c r="B1245" s="46"/>
      <c r="C1245" s="47"/>
      <c r="D1245" s="46"/>
      <c r="E1245" s="47"/>
      <c r="F1245" s="45"/>
      <c r="G1245" s="46"/>
      <c r="H1245" s="47"/>
      <c r="I1245" s="46"/>
      <c r="J1245" s="47"/>
      <c r="K1245" s="41"/>
    </row>
    <row r="1246" spans="1:11" x14ac:dyDescent="0.25">
      <c r="A1246" s="40"/>
      <c r="B1246" s="46"/>
      <c r="C1246" s="47"/>
      <c r="D1246" s="46"/>
      <c r="E1246" s="47"/>
      <c r="F1246" s="45"/>
      <c r="G1246" s="46"/>
      <c r="H1246" s="47"/>
      <c r="I1246" s="46"/>
      <c r="J1246" s="47"/>
      <c r="K1246" s="41"/>
    </row>
    <row r="1247" spans="1:11" x14ac:dyDescent="0.25">
      <c r="A1247" s="40"/>
      <c r="B1247" s="46"/>
      <c r="C1247" s="47"/>
      <c r="D1247" s="46"/>
      <c r="E1247" s="47"/>
      <c r="F1247" s="45"/>
      <c r="G1247" s="46"/>
      <c r="H1247" s="47"/>
      <c r="I1247" s="46"/>
      <c r="J1247" s="47"/>
      <c r="K1247" s="41"/>
    </row>
    <row r="1248" spans="1:11" x14ac:dyDescent="0.25">
      <c r="A1248" s="40"/>
      <c r="B1248" s="46"/>
      <c r="C1248" s="47"/>
      <c r="D1248" s="46"/>
      <c r="E1248" s="47"/>
      <c r="F1248" s="45"/>
      <c r="G1248" s="46"/>
      <c r="H1248" s="47"/>
      <c r="I1248" s="46"/>
      <c r="J1248" s="47"/>
      <c r="K1248" s="41"/>
    </row>
    <row r="1249" spans="1:11" x14ac:dyDescent="0.25">
      <c r="A1249" s="40"/>
      <c r="B1249" s="46"/>
      <c r="C1249" s="47"/>
      <c r="D1249" s="46"/>
      <c r="E1249" s="47"/>
      <c r="F1249" s="45"/>
      <c r="G1249" s="46"/>
      <c r="H1249" s="47"/>
      <c r="I1249" s="46"/>
      <c r="J1249" s="47"/>
      <c r="K1249" s="41"/>
    </row>
    <row r="1250" spans="1:11" x14ac:dyDescent="0.25">
      <c r="A1250" s="40"/>
      <c r="B1250" s="46"/>
      <c r="C1250" s="47"/>
      <c r="D1250" s="46"/>
      <c r="E1250" s="47"/>
      <c r="F1250" s="45"/>
      <c r="G1250" s="46"/>
      <c r="H1250" s="47"/>
      <c r="I1250" s="46"/>
      <c r="J1250" s="47"/>
      <c r="K1250" s="41"/>
    </row>
    <row r="1251" spans="1:11" x14ac:dyDescent="0.25">
      <c r="A1251" s="40"/>
      <c r="B1251" s="46"/>
      <c r="C1251" s="47"/>
      <c r="D1251" s="46"/>
      <c r="E1251" s="47"/>
      <c r="F1251" s="45"/>
      <c r="G1251" s="46"/>
      <c r="H1251" s="47"/>
      <c r="I1251" s="46"/>
      <c r="J1251" s="47"/>
      <c r="K1251" s="41"/>
    </row>
    <row r="1252" spans="1:11" x14ac:dyDescent="0.25">
      <c r="A1252" s="40"/>
      <c r="B1252" s="46"/>
      <c r="C1252" s="47"/>
      <c r="D1252" s="46"/>
      <c r="E1252" s="47"/>
      <c r="F1252" s="45"/>
      <c r="G1252" s="46"/>
      <c r="H1252" s="47"/>
      <c r="I1252" s="46"/>
      <c r="J1252" s="47"/>
      <c r="K1252" s="41"/>
    </row>
    <row r="1253" spans="1:11" x14ac:dyDescent="0.25">
      <c r="A1253" s="40"/>
      <c r="B1253" s="46"/>
      <c r="C1253" s="47"/>
      <c r="D1253" s="46"/>
      <c r="E1253" s="47"/>
      <c r="F1253" s="45"/>
      <c r="G1253" s="46"/>
      <c r="H1253" s="47"/>
      <c r="I1253" s="46"/>
      <c r="J1253" s="47"/>
      <c r="K1253" s="41"/>
    </row>
    <row r="1254" spans="1:11" x14ac:dyDescent="0.25">
      <c r="A1254" s="40"/>
      <c r="B1254" s="46"/>
      <c r="C1254" s="47"/>
      <c r="D1254" s="46"/>
      <c r="E1254" s="47"/>
      <c r="F1254" s="45"/>
      <c r="G1254" s="46"/>
      <c r="H1254" s="47"/>
      <c r="I1254" s="46"/>
      <c r="J1254" s="47"/>
      <c r="K1254" s="41"/>
    </row>
    <row r="1255" spans="1:11" x14ac:dyDescent="0.25">
      <c r="A1255" s="40"/>
      <c r="B1255" s="46"/>
      <c r="C1255" s="47"/>
      <c r="D1255" s="46"/>
      <c r="E1255" s="47"/>
      <c r="F1255" s="45"/>
      <c r="G1255" s="46"/>
      <c r="H1255" s="47"/>
      <c r="I1255" s="46"/>
      <c r="J1255" s="47"/>
      <c r="K1255" s="41"/>
    </row>
    <row r="1256" spans="1:11" x14ac:dyDescent="0.25">
      <c r="A1256" s="40"/>
      <c r="B1256" s="46"/>
      <c r="C1256" s="47"/>
      <c r="D1256" s="46"/>
      <c r="E1256" s="47"/>
      <c r="F1256" s="45"/>
      <c r="G1256" s="46"/>
      <c r="H1256" s="47"/>
      <c r="I1256" s="46"/>
      <c r="J1256" s="47"/>
      <c r="K1256" s="41"/>
    </row>
    <row r="1257" spans="1:11" x14ac:dyDescent="0.25">
      <c r="A1257" s="40"/>
      <c r="B1257" s="46"/>
      <c r="C1257" s="47"/>
      <c r="D1257" s="46"/>
      <c r="E1257" s="47"/>
      <c r="F1257" s="45"/>
      <c r="G1257" s="46"/>
      <c r="H1257" s="47"/>
      <c r="I1257" s="46"/>
      <c r="J1257" s="47"/>
      <c r="K1257" s="41"/>
    </row>
    <row r="1258" spans="1:11" x14ac:dyDescent="0.25">
      <c r="A1258" s="40"/>
      <c r="B1258" s="46"/>
      <c r="C1258" s="47"/>
      <c r="D1258" s="46"/>
      <c r="E1258" s="47"/>
      <c r="F1258" s="45"/>
      <c r="G1258" s="46"/>
      <c r="H1258" s="47"/>
      <c r="I1258" s="46"/>
      <c r="J1258" s="47"/>
      <c r="K1258" s="41"/>
    </row>
    <row r="1259" spans="1:11" x14ac:dyDescent="0.25">
      <c r="A1259" s="40"/>
      <c r="B1259" s="46"/>
      <c r="C1259" s="47"/>
      <c r="D1259" s="46"/>
      <c r="E1259" s="47"/>
      <c r="F1259" s="45"/>
      <c r="G1259" s="46"/>
      <c r="H1259" s="47"/>
      <c r="I1259" s="46"/>
      <c r="J1259" s="47"/>
      <c r="K1259" s="41"/>
    </row>
    <row r="1260" spans="1:11" x14ac:dyDescent="0.25">
      <c r="A1260" s="40"/>
      <c r="B1260" s="46"/>
      <c r="C1260" s="47"/>
      <c r="D1260" s="46"/>
      <c r="E1260" s="47"/>
      <c r="F1260" s="45"/>
      <c r="G1260" s="46"/>
      <c r="H1260" s="47"/>
      <c r="I1260" s="46"/>
      <c r="J1260" s="47"/>
      <c r="K1260" s="41"/>
    </row>
    <row r="1261" spans="1:11" x14ac:dyDescent="0.25">
      <c r="A1261" s="40"/>
      <c r="B1261" s="46"/>
      <c r="C1261" s="47"/>
      <c r="D1261" s="46"/>
      <c r="E1261" s="47"/>
      <c r="F1261" s="45"/>
      <c r="G1261" s="46"/>
      <c r="H1261" s="47"/>
      <c r="I1261" s="46"/>
      <c r="J1261" s="47"/>
      <c r="K1261" s="41"/>
    </row>
    <row r="1262" spans="1:11" x14ac:dyDescent="0.25">
      <c r="A1262" s="40"/>
      <c r="B1262" s="46"/>
      <c r="C1262" s="47"/>
      <c r="D1262" s="46"/>
      <c r="E1262" s="47"/>
      <c r="F1262" s="45"/>
      <c r="G1262" s="46"/>
      <c r="H1262" s="47"/>
      <c r="I1262" s="46"/>
      <c r="J1262" s="47"/>
      <c r="K1262" s="41"/>
    </row>
    <row r="1263" spans="1:11" x14ac:dyDescent="0.25">
      <c r="A1263" s="40"/>
      <c r="B1263" s="46"/>
      <c r="C1263" s="47"/>
      <c r="D1263" s="46"/>
      <c r="E1263" s="47"/>
      <c r="F1263" s="45"/>
      <c r="G1263" s="46"/>
      <c r="H1263" s="47"/>
      <c r="I1263" s="46"/>
      <c r="J1263" s="47"/>
      <c r="K1263" s="41"/>
    </row>
    <row r="1264" spans="1:11" x14ac:dyDescent="0.25">
      <c r="A1264" s="40"/>
      <c r="B1264" s="46"/>
      <c r="C1264" s="47"/>
      <c r="D1264" s="46"/>
      <c r="E1264" s="47"/>
      <c r="F1264" s="45"/>
      <c r="G1264" s="46"/>
      <c r="H1264" s="47"/>
      <c r="I1264" s="46"/>
      <c r="J1264" s="47"/>
      <c r="K1264" s="41"/>
    </row>
    <row r="1265" spans="1:11" x14ac:dyDescent="0.25">
      <c r="A1265" s="40"/>
      <c r="B1265" s="46"/>
      <c r="C1265" s="47"/>
      <c r="D1265" s="46"/>
      <c r="E1265" s="47"/>
      <c r="F1265" s="45"/>
      <c r="G1265" s="46"/>
      <c r="H1265" s="47"/>
      <c r="I1265" s="46"/>
      <c r="J1265" s="47"/>
      <c r="K1265" s="41"/>
    </row>
    <row r="1266" spans="1:11" x14ac:dyDescent="0.25">
      <c r="A1266" s="40"/>
      <c r="B1266" s="46"/>
      <c r="C1266" s="47"/>
      <c r="D1266" s="46"/>
      <c r="E1266" s="47"/>
      <c r="F1266" s="45"/>
      <c r="G1266" s="46"/>
      <c r="H1266" s="47"/>
      <c r="I1266" s="46"/>
      <c r="J1266" s="47"/>
      <c r="K1266" s="41"/>
    </row>
    <row r="1267" spans="1:11" x14ac:dyDescent="0.25">
      <c r="A1267" s="40"/>
      <c r="B1267" s="46"/>
      <c r="C1267" s="47"/>
      <c r="D1267" s="46"/>
      <c r="E1267" s="47"/>
      <c r="F1267" s="45"/>
      <c r="G1267" s="46"/>
      <c r="H1267" s="47"/>
      <c r="I1267" s="46"/>
      <c r="J1267" s="47"/>
      <c r="K1267" s="41"/>
    </row>
    <row r="1268" spans="1:11" x14ac:dyDescent="0.25">
      <c r="A1268" s="40"/>
      <c r="B1268" s="46"/>
      <c r="C1268" s="47"/>
      <c r="D1268" s="46"/>
      <c r="E1268" s="47"/>
      <c r="F1268" s="45"/>
      <c r="G1268" s="46"/>
      <c r="H1268" s="47"/>
      <c r="I1268" s="46"/>
      <c r="J1268" s="47"/>
      <c r="K1268" s="41"/>
    </row>
    <row r="1269" spans="1:11" x14ac:dyDescent="0.25">
      <c r="A1269" s="40"/>
      <c r="B1269" s="46"/>
      <c r="C1269" s="47"/>
      <c r="D1269" s="46"/>
      <c r="E1269" s="47"/>
      <c r="F1269" s="45"/>
      <c r="G1269" s="46"/>
      <c r="H1269" s="47"/>
      <c r="I1269" s="46"/>
      <c r="J1269" s="47"/>
      <c r="K1269" s="41"/>
    </row>
    <row r="1270" spans="1:11" x14ac:dyDescent="0.25">
      <c r="A1270" s="40"/>
      <c r="B1270" s="46"/>
      <c r="C1270" s="47"/>
      <c r="D1270" s="46"/>
      <c r="E1270" s="47"/>
      <c r="F1270" s="45"/>
      <c r="G1270" s="46"/>
      <c r="H1270" s="47"/>
      <c r="I1270" s="46"/>
      <c r="J1270" s="47"/>
      <c r="K1270" s="41"/>
    </row>
    <row r="1271" spans="1:11" x14ac:dyDescent="0.25">
      <c r="A1271" s="40"/>
      <c r="B1271" s="46"/>
      <c r="C1271" s="47"/>
      <c r="D1271" s="46"/>
      <c r="E1271" s="47"/>
      <c r="F1271" s="45"/>
      <c r="G1271" s="46"/>
      <c r="H1271" s="47"/>
      <c r="I1271" s="46"/>
      <c r="J1271" s="47"/>
      <c r="K1271" s="41"/>
    </row>
    <row r="1272" spans="1:11" x14ac:dyDescent="0.25">
      <c r="A1272" s="40"/>
      <c r="B1272" s="46"/>
      <c r="C1272" s="47"/>
      <c r="D1272" s="46"/>
      <c r="E1272" s="47"/>
      <c r="F1272" s="45"/>
      <c r="G1272" s="46"/>
      <c r="H1272" s="47"/>
      <c r="I1272" s="46"/>
      <c r="J1272" s="47"/>
      <c r="K1272" s="41"/>
    </row>
    <row r="1273" spans="1:11" x14ac:dyDescent="0.25">
      <c r="A1273" s="40"/>
      <c r="B1273" s="46"/>
      <c r="C1273" s="47"/>
      <c r="D1273" s="46"/>
      <c r="E1273" s="47"/>
      <c r="F1273" s="45"/>
      <c r="G1273" s="46"/>
      <c r="H1273" s="47"/>
      <c r="I1273" s="46"/>
      <c r="J1273" s="47"/>
      <c r="K1273" s="41"/>
    </row>
    <row r="1274" spans="1:11" x14ac:dyDescent="0.25">
      <c r="A1274" s="40"/>
      <c r="B1274" s="46"/>
      <c r="C1274" s="47"/>
      <c r="D1274" s="46"/>
      <c r="E1274" s="47"/>
      <c r="F1274" s="45"/>
      <c r="G1274" s="46"/>
      <c r="H1274" s="47"/>
      <c r="I1274" s="46"/>
      <c r="J1274" s="47"/>
      <c r="K1274" s="41"/>
    </row>
    <row r="1275" spans="1:11" x14ac:dyDescent="0.25">
      <c r="A1275" s="40"/>
      <c r="B1275" s="46"/>
      <c r="C1275" s="47"/>
      <c r="D1275" s="46"/>
      <c r="E1275" s="47"/>
      <c r="F1275" s="45"/>
      <c r="G1275" s="46"/>
      <c r="H1275" s="47"/>
      <c r="I1275" s="46"/>
      <c r="J1275" s="47"/>
      <c r="K1275" s="41"/>
    </row>
    <row r="1276" spans="1:11" x14ac:dyDescent="0.25">
      <c r="A1276" s="40"/>
      <c r="B1276" s="46"/>
      <c r="C1276" s="47"/>
      <c r="D1276" s="46"/>
      <c r="E1276" s="47"/>
      <c r="F1276" s="45"/>
      <c r="G1276" s="46"/>
      <c r="H1276" s="47"/>
      <c r="I1276" s="46"/>
      <c r="J1276" s="47"/>
      <c r="K1276" s="41"/>
    </row>
    <row r="1277" spans="1:11" x14ac:dyDescent="0.25">
      <c r="A1277" s="40"/>
      <c r="B1277" s="46"/>
      <c r="C1277" s="47"/>
      <c r="D1277" s="46"/>
      <c r="E1277" s="47"/>
      <c r="F1277" s="45"/>
      <c r="G1277" s="46"/>
      <c r="H1277" s="47"/>
      <c r="I1277" s="46"/>
      <c r="J1277" s="47"/>
      <c r="K1277" s="41"/>
    </row>
    <row r="1278" spans="1:11" x14ac:dyDescent="0.25">
      <c r="A1278" s="40"/>
      <c r="B1278" s="46"/>
      <c r="C1278" s="47"/>
      <c r="D1278" s="46"/>
      <c r="E1278" s="47"/>
      <c r="F1278" s="45"/>
      <c r="G1278" s="46"/>
      <c r="H1278" s="47"/>
      <c r="I1278" s="46"/>
      <c r="J1278" s="47"/>
      <c r="K1278" s="41"/>
    </row>
    <row r="1279" spans="1:11" x14ac:dyDescent="0.25">
      <c r="A1279" s="40"/>
      <c r="B1279" s="46"/>
      <c r="C1279" s="47"/>
      <c r="D1279" s="46"/>
      <c r="E1279" s="47"/>
      <c r="F1279" s="45"/>
      <c r="G1279" s="46"/>
      <c r="H1279" s="47"/>
      <c r="I1279" s="46"/>
      <c r="J1279" s="47"/>
      <c r="K1279" s="41"/>
    </row>
    <row r="1280" spans="1:11" x14ac:dyDescent="0.25">
      <c r="A1280" s="40"/>
      <c r="B1280" s="46"/>
      <c r="C1280" s="47"/>
      <c r="D1280" s="46"/>
      <c r="E1280" s="47"/>
      <c r="F1280" s="45"/>
      <c r="G1280" s="46"/>
      <c r="H1280" s="47"/>
      <c r="I1280" s="46"/>
      <c r="J1280" s="47"/>
      <c r="K1280" s="41"/>
    </row>
    <row r="1281" spans="1:11" x14ac:dyDescent="0.25">
      <c r="A1281" s="40"/>
      <c r="B1281" s="46"/>
      <c r="C1281" s="47"/>
      <c r="D1281" s="46"/>
      <c r="E1281" s="47"/>
      <c r="F1281" s="45"/>
      <c r="G1281" s="46"/>
      <c r="H1281" s="47"/>
      <c r="I1281" s="46"/>
      <c r="J1281" s="47"/>
      <c r="K1281" s="41"/>
    </row>
    <row r="1282" spans="1:11" x14ac:dyDescent="0.25">
      <c r="A1282" s="40"/>
      <c r="B1282" s="46"/>
      <c r="C1282" s="47"/>
      <c r="D1282" s="46"/>
      <c r="E1282" s="47"/>
      <c r="F1282" s="45"/>
      <c r="G1282" s="46"/>
      <c r="H1282" s="47"/>
      <c r="I1282" s="46"/>
      <c r="J1282" s="47"/>
      <c r="K1282" s="41"/>
    </row>
    <row r="1283" spans="1:11" x14ac:dyDescent="0.25">
      <c r="A1283" s="40"/>
      <c r="B1283" s="46"/>
      <c r="C1283" s="47"/>
      <c r="D1283" s="46"/>
      <c r="E1283" s="47"/>
      <c r="F1283" s="45"/>
      <c r="G1283" s="46"/>
      <c r="H1283" s="47"/>
      <c r="I1283" s="46"/>
      <c r="J1283" s="47"/>
      <c r="K1283" s="41"/>
    </row>
    <row r="1284" spans="1:11" x14ac:dyDescent="0.25">
      <c r="A1284" s="40"/>
      <c r="B1284" s="46"/>
      <c r="C1284" s="47"/>
      <c r="D1284" s="46"/>
      <c r="E1284" s="47"/>
      <c r="F1284" s="45"/>
      <c r="G1284" s="46"/>
      <c r="H1284" s="47"/>
      <c r="I1284" s="46"/>
      <c r="J1284" s="47"/>
      <c r="K1284" s="41"/>
    </row>
    <row r="1285" spans="1:11" x14ac:dyDescent="0.25">
      <c r="A1285" s="40"/>
      <c r="B1285" s="46"/>
      <c r="C1285" s="47"/>
      <c r="D1285" s="46"/>
      <c r="E1285" s="47"/>
      <c r="F1285" s="45"/>
      <c r="G1285" s="46"/>
      <c r="H1285" s="47"/>
      <c r="I1285" s="46"/>
      <c r="J1285" s="47"/>
      <c r="K1285" s="41"/>
    </row>
    <row r="1286" spans="1:11" x14ac:dyDescent="0.25">
      <c r="A1286" s="40"/>
      <c r="B1286" s="46"/>
      <c r="C1286" s="47"/>
      <c r="D1286" s="46"/>
      <c r="E1286" s="47"/>
      <c r="F1286" s="45"/>
      <c r="G1286" s="46"/>
      <c r="H1286" s="47"/>
      <c r="I1286" s="46"/>
      <c r="J1286" s="47"/>
      <c r="K1286" s="41"/>
    </row>
    <row r="1287" spans="1:11" x14ac:dyDescent="0.25">
      <c r="A1287" s="40"/>
      <c r="B1287" s="46"/>
      <c r="C1287" s="47"/>
      <c r="D1287" s="46"/>
      <c r="E1287" s="47"/>
      <c r="F1287" s="45"/>
      <c r="G1287" s="46"/>
      <c r="H1287" s="47"/>
      <c r="I1287" s="46"/>
      <c r="J1287" s="47"/>
      <c r="K1287" s="41"/>
    </row>
    <row r="1288" spans="1:11" x14ac:dyDescent="0.25">
      <c r="A1288" s="40"/>
      <c r="B1288" s="46"/>
      <c r="C1288" s="47"/>
      <c r="D1288" s="46"/>
      <c r="E1288" s="47"/>
      <c r="F1288" s="45"/>
      <c r="G1288" s="46"/>
      <c r="H1288" s="47"/>
      <c r="I1288" s="46"/>
      <c r="J1288" s="47"/>
      <c r="K1288" s="41"/>
    </row>
    <row r="1289" spans="1:11" x14ac:dyDescent="0.25">
      <c r="A1289" s="40"/>
      <c r="B1289" s="46"/>
      <c r="C1289" s="47"/>
      <c r="D1289" s="46"/>
      <c r="E1289" s="47"/>
      <c r="F1289" s="45"/>
      <c r="G1289" s="46"/>
      <c r="H1289" s="47"/>
      <c r="I1289" s="46"/>
      <c r="J1289" s="47"/>
      <c r="K1289" s="41"/>
    </row>
    <row r="1290" spans="1:11" x14ac:dyDescent="0.25">
      <c r="A1290" s="40"/>
      <c r="B1290" s="46"/>
      <c r="C1290" s="47"/>
      <c r="D1290" s="46"/>
      <c r="E1290" s="47"/>
      <c r="F1290" s="45"/>
      <c r="G1290" s="46"/>
      <c r="H1290" s="47"/>
      <c r="I1290" s="46"/>
      <c r="J1290" s="47"/>
      <c r="K1290" s="41"/>
    </row>
    <row r="1291" spans="1:11" x14ac:dyDescent="0.25">
      <c r="A1291" s="40"/>
      <c r="B1291" s="46"/>
      <c r="C1291" s="47"/>
      <c r="D1291" s="46"/>
      <c r="E1291" s="47"/>
      <c r="F1291" s="45"/>
      <c r="G1291" s="46"/>
      <c r="H1291" s="47"/>
      <c r="I1291" s="46"/>
      <c r="J1291" s="47"/>
      <c r="K1291" s="41"/>
    </row>
    <row r="1292" spans="1:11" x14ac:dyDescent="0.25">
      <c r="A1292" s="40"/>
      <c r="B1292" s="46"/>
      <c r="C1292" s="47"/>
      <c r="D1292" s="46"/>
      <c r="E1292" s="47"/>
      <c r="F1292" s="45"/>
      <c r="G1292" s="46"/>
      <c r="H1292" s="47"/>
      <c r="I1292" s="46"/>
      <c r="J1292" s="47"/>
      <c r="K1292" s="41"/>
    </row>
    <row r="1293" spans="1:11" x14ac:dyDescent="0.25">
      <c r="A1293" s="40"/>
      <c r="B1293" s="46"/>
      <c r="C1293" s="47"/>
      <c r="D1293" s="46"/>
      <c r="E1293" s="47"/>
      <c r="F1293" s="45"/>
      <c r="G1293" s="46"/>
      <c r="H1293" s="47"/>
      <c r="I1293" s="46"/>
      <c r="J1293" s="47"/>
      <c r="K1293" s="41"/>
    </row>
    <row r="1294" spans="1:11" x14ac:dyDescent="0.25">
      <c r="A1294" s="40"/>
      <c r="B1294" s="46"/>
      <c r="C1294" s="47"/>
      <c r="D1294" s="46"/>
      <c r="E1294" s="47"/>
      <c r="F1294" s="45"/>
      <c r="G1294" s="46"/>
      <c r="H1294" s="47"/>
      <c r="I1294" s="46"/>
      <c r="J1294" s="47"/>
      <c r="K1294" s="41"/>
    </row>
    <row r="1295" spans="1:11" x14ac:dyDescent="0.25">
      <c r="A1295" s="40"/>
      <c r="B1295" s="46"/>
      <c r="C1295" s="47"/>
      <c r="D1295" s="46"/>
      <c r="E1295" s="47"/>
      <c r="F1295" s="45"/>
      <c r="G1295" s="46"/>
      <c r="H1295" s="47"/>
      <c r="I1295" s="46"/>
      <c r="J1295" s="47"/>
      <c r="K1295" s="41"/>
    </row>
    <row r="1296" spans="1:11" x14ac:dyDescent="0.25">
      <c r="A1296" s="40"/>
      <c r="B1296" s="46"/>
      <c r="C1296" s="47"/>
      <c r="D1296" s="46"/>
      <c r="E1296" s="47"/>
      <c r="F1296" s="45"/>
      <c r="G1296" s="46"/>
      <c r="H1296" s="47"/>
      <c r="I1296" s="46"/>
      <c r="J1296" s="47"/>
      <c r="K1296" s="41"/>
    </row>
    <row r="1297" spans="1:11" x14ac:dyDescent="0.25">
      <c r="A1297" s="40"/>
      <c r="B1297" s="46"/>
      <c r="C1297" s="47"/>
      <c r="D1297" s="46"/>
      <c r="E1297" s="47"/>
      <c r="F1297" s="45"/>
      <c r="G1297" s="46"/>
      <c r="H1297" s="47"/>
      <c r="I1297" s="46"/>
      <c r="J1297" s="47"/>
      <c r="K1297" s="41"/>
    </row>
    <row r="1298" spans="1:11" x14ac:dyDescent="0.25">
      <c r="A1298" s="40"/>
      <c r="B1298" s="46"/>
      <c r="C1298" s="47"/>
      <c r="D1298" s="46"/>
      <c r="E1298" s="47"/>
      <c r="F1298" s="45"/>
      <c r="G1298" s="46"/>
      <c r="H1298" s="47"/>
      <c r="I1298" s="46"/>
      <c r="J1298" s="47"/>
      <c r="K1298" s="41"/>
    </row>
    <row r="1299" spans="1:11" x14ac:dyDescent="0.25">
      <c r="A1299" s="40"/>
      <c r="B1299" s="46"/>
      <c r="C1299" s="47"/>
      <c r="D1299" s="46"/>
      <c r="E1299" s="47"/>
      <c r="F1299" s="45"/>
      <c r="G1299" s="46"/>
      <c r="H1299" s="47"/>
      <c r="I1299" s="46"/>
      <c r="J1299" s="47"/>
      <c r="K1299" s="41"/>
    </row>
    <row r="1300" spans="1:11" x14ac:dyDescent="0.25">
      <c r="A1300" s="40"/>
      <c r="B1300" s="46"/>
      <c r="C1300" s="47"/>
      <c r="D1300" s="46"/>
      <c r="E1300" s="47"/>
      <c r="F1300" s="45"/>
      <c r="G1300" s="46"/>
      <c r="H1300" s="47"/>
      <c r="I1300" s="46"/>
      <c r="J1300" s="47"/>
      <c r="K1300" s="41"/>
    </row>
    <row r="1301" spans="1:11" x14ac:dyDescent="0.25">
      <c r="A1301" s="40"/>
      <c r="B1301" s="46"/>
      <c r="C1301" s="47"/>
      <c r="D1301" s="46"/>
      <c r="E1301" s="47"/>
      <c r="F1301" s="45"/>
      <c r="G1301" s="46"/>
      <c r="H1301" s="47"/>
      <c r="I1301" s="46"/>
      <c r="J1301" s="47"/>
      <c r="K1301" s="41"/>
    </row>
    <row r="1302" spans="1:11" x14ac:dyDescent="0.25">
      <c r="A1302" s="40"/>
      <c r="B1302" s="46"/>
      <c r="C1302" s="47"/>
      <c r="D1302" s="46"/>
      <c r="E1302" s="47"/>
      <c r="F1302" s="45"/>
      <c r="G1302" s="46"/>
      <c r="H1302" s="47"/>
      <c r="I1302" s="46"/>
      <c r="J1302" s="47"/>
      <c r="K1302" s="41"/>
    </row>
    <row r="1303" spans="1:11" x14ac:dyDescent="0.25">
      <c r="A1303" s="40"/>
      <c r="B1303" s="46"/>
      <c r="C1303" s="47"/>
      <c r="D1303" s="46"/>
      <c r="E1303" s="47"/>
      <c r="F1303" s="45"/>
      <c r="G1303" s="46"/>
      <c r="H1303" s="47"/>
      <c r="I1303" s="46"/>
      <c r="J1303" s="47"/>
      <c r="K1303" s="41"/>
    </row>
    <row r="1304" spans="1:11" x14ac:dyDescent="0.25">
      <c r="A1304" s="40"/>
      <c r="B1304" s="46"/>
      <c r="C1304" s="47"/>
      <c r="D1304" s="46"/>
      <c r="E1304" s="47"/>
      <c r="F1304" s="45"/>
      <c r="G1304" s="46"/>
      <c r="H1304" s="47"/>
      <c r="I1304" s="46"/>
      <c r="J1304" s="47"/>
      <c r="K1304" s="41"/>
    </row>
    <row r="1305" spans="1:11" x14ac:dyDescent="0.25">
      <c r="A1305" s="40"/>
      <c r="B1305" s="46"/>
      <c r="C1305" s="47"/>
      <c r="D1305" s="46"/>
      <c r="E1305" s="47"/>
      <c r="F1305" s="45"/>
      <c r="G1305" s="46"/>
      <c r="H1305" s="47"/>
      <c r="I1305" s="46"/>
      <c r="J1305" s="47"/>
      <c r="K1305" s="41"/>
    </row>
    <row r="1306" spans="1:11" x14ac:dyDescent="0.25">
      <c r="A1306" s="40"/>
      <c r="B1306" s="46"/>
      <c r="C1306" s="47"/>
      <c r="D1306" s="46"/>
      <c r="E1306" s="47"/>
      <c r="F1306" s="45"/>
      <c r="G1306" s="46"/>
      <c r="H1306" s="47"/>
      <c r="I1306" s="46"/>
      <c r="J1306" s="47"/>
      <c r="K1306" s="41"/>
    </row>
    <row r="1307" spans="1:11" x14ac:dyDescent="0.25">
      <c r="A1307" s="40"/>
      <c r="B1307" s="46"/>
      <c r="C1307" s="47"/>
      <c r="D1307" s="46"/>
      <c r="E1307" s="47"/>
      <c r="F1307" s="45"/>
      <c r="G1307" s="46"/>
      <c r="H1307" s="47"/>
      <c r="I1307" s="46"/>
      <c r="J1307" s="47"/>
      <c r="K1307" s="41"/>
    </row>
    <row r="1308" spans="1:11" x14ac:dyDescent="0.25">
      <c r="A1308" s="40"/>
      <c r="B1308" s="46"/>
      <c r="C1308" s="47"/>
      <c r="D1308" s="46"/>
      <c r="E1308" s="47"/>
      <c r="F1308" s="45"/>
      <c r="G1308" s="46"/>
      <c r="H1308" s="47"/>
      <c r="I1308" s="46"/>
      <c r="J1308" s="47"/>
      <c r="K1308" s="41"/>
    </row>
    <row r="1309" spans="1:11" x14ac:dyDescent="0.25">
      <c r="A1309" s="40"/>
      <c r="B1309" s="46"/>
      <c r="C1309" s="47"/>
      <c r="D1309" s="46"/>
      <c r="E1309" s="47"/>
      <c r="F1309" s="45"/>
      <c r="G1309" s="46"/>
      <c r="H1309" s="47"/>
      <c r="I1309" s="46"/>
      <c r="J1309" s="47"/>
      <c r="K1309" s="41"/>
    </row>
    <row r="1310" spans="1:11" x14ac:dyDescent="0.25">
      <c r="A1310" s="40"/>
      <c r="B1310" s="46"/>
      <c r="C1310" s="47"/>
      <c r="D1310" s="46"/>
      <c r="E1310" s="47"/>
      <c r="F1310" s="45"/>
      <c r="G1310" s="46"/>
      <c r="H1310" s="47"/>
      <c r="I1310" s="46"/>
      <c r="J1310" s="47"/>
      <c r="K1310" s="41"/>
    </row>
    <row r="1311" spans="1:11" x14ac:dyDescent="0.25">
      <c r="A1311" s="40"/>
      <c r="B1311" s="46"/>
      <c r="C1311" s="47"/>
      <c r="D1311" s="46"/>
      <c r="E1311" s="47"/>
      <c r="F1311" s="45"/>
      <c r="G1311" s="46"/>
      <c r="H1311" s="47"/>
      <c r="I1311" s="46"/>
      <c r="J1311" s="47"/>
      <c r="K1311" s="41"/>
    </row>
    <row r="1312" spans="1:11" x14ac:dyDescent="0.25">
      <c r="A1312" s="40"/>
      <c r="B1312" s="46"/>
      <c r="C1312" s="47"/>
      <c r="D1312" s="46"/>
      <c r="E1312" s="47"/>
      <c r="F1312" s="45"/>
      <c r="G1312" s="46"/>
      <c r="H1312" s="47"/>
      <c r="I1312" s="46"/>
      <c r="J1312" s="47"/>
      <c r="K1312" s="41"/>
    </row>
    <row r="1313" spans="1:11" x14ac:dyDescent="0.25">
      <c r="A1313" s="40"/>
      <c r="B1313" s="46"/>
      <c r="C1313" s="47"/>
      <c r="D1313" s="46"/>
      <c r="E1313" s="47"/>
      <c r="F1313" s="45"/>
      <c r="G1313" s="46"/>
      <c r="H1313" s="47"/>
      <c r="I1313" s="46"/>
      <c r="J1313" s="47"/>
      <c r="K1313" s="41"/>
    </row>
    <row r="1314" spans="1:11" x14ac:dyDescent="0.25">
      <c r="A1314" s="40"/>
      <c r="B1314" s="46"/>
      <c r="C1314" s="47"/>
      <c r="D1314" s="46"/>
      <c r="E1314" s="47"/>
      <c r="F1314" s="45"/>
      <c r="G1314" s="46"/>
      <c r="H1314" s="47"/>
      <c r="I1314" s="46"/>
      <c r="J1314" s="47"/>
      <c r="K1314" s="41"/>
    </row>
    <row r="1315" spans="1:11" x14ac:dyDescent="0.25">
      <c r="A1315" s="40"/>
      <c r="B1315" s="46"/>
      <c r="C1315" s="47"/>
      <c r="D1315" s="46"/>
      <c r="E1315" s="47"/>
      <c r="F1315" s="45"/>
      <c r="G1315" s="46"/>
      <c r="H1315" s="47"/>
      <c r="I1315" s="46"/>
      <c r="J1315" s="47"/>
      <c r="K1315" s="41"/>
    </row>
    <row r="1316" spans="1:11" x14ac:dyDescent="0.25">
      <c r="A1316" s="40"/>
      <c r="B1316" s="46"/>
      <c r="C1316" s="47"/>
      <c r="D1316" s="46"/>
      <c r="E1316" s="47"/>
      <c r="F1316" s="45"/>
      <c r="G1316" s="46"/>
      <c r="H1316" s="47"/>
      <c r="I1316" s="46"/>
      <c r="J1316" s="47"/>
      <c r="K1316" s="41"/>
    </row>
    <row r="1317" spans="1:11" x14ac:dyDescent="0.25">
      <c r="A1317" s="40"/>
      <c r="B1317" s="46"/>
      <c r="C1317" s="47"/>
      <c r="D1317" s="46"/>
      <c r="E1317" s="47"/>
      <c r="F1317" s="45"/>
      <c r="G1317" s="46"/>
      <c r="H1317" s="47"/>
      <c r="I1317" s="46"/>
      <c r="J1317" s="47"/>
      <c r="K1317" s="41"/>
    </row>
    <row r="1318" spans="1:11" x14ac:dyDescent="0.25">
      <c r="A1318" s="40"/>
      <c r="B1318" s="46"/>
      <c r="C1318" s="47"/>
      <c r="D1318" s="46"/>
      <c r="E1318" s="47"/>
      <c r="F1318" s="45"/>
      <c r="G1318" s="46"/>
      <c r="H1318" s="47"/>
      <c r="I1318" s="46"/>
      <c r="J1318" s="47"/>
      <c r="K1318" s="41"/>
    </row>
    <row r="1319" spans="1:11" x14ac:dyDescent="0.25">
      <c r="A1319" s="40"/>
      <c r="B1319" s="46"/>
      <c r="C1319" s="47"/>
      <c r="D1319" s="46"/>
      <c r="E1319" s="47"/>
      <c r="F1319" s="45"/>
      <c r="G1319" s="46"/>
      <c r="H1319" s="47"/>
      <c r="I1319" s="46"/>
      <c r="J1319" s="47"/>
      <c r="K1319" s="41"/>
    </row>
    <row r="1320" spans="1:11" x14ac:dyDescent="0.25">
      <c r="A1320" s="40"/>
      <c r="B1320" s="46"/>
      <c r="C1320" s="47"/>
      <c r="D1320" s="46"/>
      <c r="E1320" s="47"/>
      <c r="F1320" s="45"/>
      <c r="G1320" s="46"/>
      <c r="H1320" s="47"/>
      <c r="I1320" s="46"/>
      <c r="J1320" s="47"/>
      <c r="K1320" s="41"/>
    </row>
    <row r="1321" spans="1:11" x14ac:dyDescent="0.25">
      <c r="A1321" s="40"/>
      <c r="B1321" s="46"/>
      <c r="C1321" s="47"/>
      <c r="D1321" s="46"/>
      <c r="E1321" s="47"/>
      <c r="F1321" s="45"/>
      <c r="G1321" s="46"/>
      <c r="H1321" s="47"/>
      <c r="I1321" s="46"/>
      <c r="J1321" s="47"/>
      <c r="K1321" s="41"/>
    </row>
    <row r="1322" spans="1:11" x14ac:dyDescent="0.25">
      <c r="A1322" s="40"/>
      <c r="B1322" s="46"/>
      <c r="C1322" s="47"/>
      <c r="D1322" s="46"/>
      <c r="E1322" s="47"/>
      <c r="F1322" s="45"/>
      <c r="G1322" s="46"/>
      <c r="H1322" s="47"/>
      <c r="I1322" s="46"/>
      <c r="J1322" s="47"/>
      <c r="K1322" s="41"/>
    </row>
    <row r="1323" spans="1:11" x14ac:dyDescent="0.25">
      <c r="A1323" s="40"/>
      <c r="B1323" s="46"/>
      <c r="C1323" s="47"/>
      <c r="D1323" s="46"/>
      <c r="E1323" s="47"/>
      <c r="F1323" s="45"/>
      <c r="G1323" s="46"/>
      <c r="H1323" s="47"/>
      <c r="I1323" s="46"/>
      <c r="J1323" s="47"/>
      <c r="K1323" s="41"/>
    </row>
    <row r="1324" spans="1:11" x14ac:dyDescent="0.25">
      <c r="A1324" s="40"/>
      <c r="B1324" s="46"/>
      <c r="C1324" s="47"/>
      <c r="D1324" s="46"/>
      <c r="E1324" s="47"/>
      <c r="F1324" s="45"/>
      <c r="G1324" s="46"/>
      <c r="H1324" s="47"/>
      <c r="I1324" s="46"/>
      <c r="J1324" s="47"/>
      <c r="K1324" s="41"/>
    </row>
    <row r="1325" spans="1:11" x14ac:dyDescent="0.25">
      <c r="A1325" s="40"/>
      <c r="B1325" s="46"/>
      <c r="C1325" s="47"/>
      <c r="D1325" s="46"/>
      <c r="E1325" s="47"/>
      <c r="F1325" s="45"/>
      <c r="G1325" s="46"/>
      <c r="H1325" s="47"/>
      <c r="I1325" s="46"/>
      <c r="J1325" s="47"/>
      <c r="K1325" s="41"/>
    </row>
    <row r="1326" spans="1:11" x14ac:dyDescent="0.25">
      <c r="A1326" s="40"/>
      <c r="B1326" s="46"/>
      <c r="C1326" s="47"/>
      <c r="D1326" s="46"/>
      <c r="E1326" s="47"/>
      <c r="F1326" s="45"/>
      <c r="G1326" s="46"/>
      <c r="H1326" s="47"/>
      <c r="I1326" s="46"/>
      <c r="J1326" s="47"/>
      <c r="K1326" s="41"/>
    </row>
    <row r="1327" spans="1:11" x14ac:dyDescent="0.25">
      <c r="A1327" s="40"/>
      <c r="B1327" s="46"/>
      <c r="C1327" s="47"/>
      <c r="D1327" s="46"/>
      <c r="E1327" s="47"/>
      <c r="F1327" s="45"/>
      <c r="G1327" s="46"/>
      <c r="H1327" s="47"/>
      <c r="I1327" s="46"/>
      <c r="J1327" s="47"/>
      <c r="K1327" s="41"/>
    </row>
    <row r="1328" spans="1:11" x14ac:dyDescent="0.25">
      <c r="A1328" s="40"/>
      <c r="B1328" s="46"/>
      <c r="C1328" s="47"/>
      <c r="D1328" s="46"/>
      <c r="E1328" s="47"/>
      <c r="F1328" s="45"/>
      <c r="G1328" s="46"/>
      <c r="H1328" s="47"/>
      <c r="I1328" s="46"/>
      <c r="J1328" s="47"/>
      <c r="K1328" s="41"/>
    </row>
    <row r="1329" spans="1:11" x14ac:dyDescent="0.25">
      <c r="A1329" s="40"/>
      <c r="B1329" s="46"/>
      <c r="C1329" s="47"/>
      <c r="D1329" s="46"/>
      <c r="E1329" s="47"/>
      <c r="F1329" s="45"/>
      <c r="G1329" s="46"/>
      <c r="H1329" s="47"/>
      <c r="I1329" s="46"/>
      <c r="J1329" s="47"/>
      <c r="K1329" s="41"/>
    </row>
    <row r="1330" spans="1:11" x14ac:dyDescent="0.25">
      <c r="A1330" s="40"/>
      <c r="B1330" s="46"/>
      <c r="C1330" s="47"/>
      <c r="D1330" s="46"/>
      <c r="E1330" s="47"/>
      <c r="F1330" s="45"/>
      <c r="G1330" s="46"/>
      <c r="H1330" s="47"/>
      <c r="I1330" s="46"/>
      <c r="J1330" s="47"/>
      <c r="K1330" s="41"/>
    </row>
    <row r="1331" spans="1:11" x14ac:dyDescent="0.25">
      <c r="A1331" s="40"/>
      <c r="B1331" s="46"/>
      <c r="C1331" s="47"/>
      <c r="D1331" s="46"/>
      <c r="E1331" s="47"/>
      <c r="F1331" s="45"/>
      <c r="G1331" s="46"/>
      <c r="H1331" s="47"/>
      <c r="I1331" s="46"/>
      <c r="J1331" s="47"/>
      <c r="K1331" s="41"/>
    </row>
    <row r="1332" spans="1:11" x14ac:dyDescent="0.25">
      <c r="A1332" s="40"/>
      <c r="B1332" s="46"/>
      <c r="C1332" s="47"/>
      <c r="D1332" s="46"/>
      <c r="E1332" s="47"/>
      <c r="F1332" s="45"/>
      <c r="G1332" s="46"/>
      <c r="H1332" s="47"/>
      <c r="I1332" s="46"/>
      <c r="J1332" s="47"/>
      <c r="K1332" s="41"/>
    </row>
    <row r="1333" spans="1:11" x14ac:dyDescent="0.25">
      <c r="A1333" s="40"/>
      <c r="B1333" s="46"/>
      <c r="C1333" s="47"/>
      <c r="D1333" s="46"/>
      <c r="E1333" s="47"/>
      <c r="F1333" s="45"/>
      <c r="G1333" s="46"/>
      <c r="H1333" s="47"/>
      <c r="I1333" s="46"/>
      <c r="J1333" s="47"/>
      <c r="K1333" s="41"/>
    </row>
    <row r="1334" spans="1:11" x14ac:dyDescent="0.25">
      <c r="A1334" s="40"/>
      <c r="B1334" s="46"/>
      <c r="C1334" s="47"/>
      <c r="D1334" s="46"/>
      <c r="E1334" s="47"/>
      <c r="F1334" s="45"/>
      <c r="G1334" s="46"/>
      <c r="H1334" s="47"/>
      <c r="I1334" s="46"/>
      <c r="J1334" s="47"/>
      <c r="K1334" s="41"/>
    </row>
    <row r="1335" spans="1:11" x14ac:dyDescent="0.25">
      <c r="A1335" s="40"/>
      <c r="B1335" s="46"/>
      <c r="C1335" s="47"/>
      <c r="D1335" s="46"/>
      <c r="E1335" s="47"/>
      <c r="F1335" s="45"/>
      <c r="G1335" s="46"/>
      <c r="H1335" s="47"/>
      <c r="I1335" s="46"/>
      <c r="J1335" s="47"/>
      <c r="K1335" s="41"/>
    </row>
    <row r="1336" spans="1:11" x14ac:dyDescent="0.25">
      <c r="A1336" s="40"/>
      <c r="B1336" s="46"/>
      <c r="C1336" s="47"/>
      <c r="D1336" s="46"/>
      <c r="E1336" s="47"/>
      <c r="F1336" s="45"/>
      <c r="G1336" s="46"/>
      <c r="H1336" s="47"/>
      <c r="I1336" s="46"/>
      <c r="J1336" s="47"/>
      <c r="K1336" s="41"/>
    </row>
    <row r="1337" spans="1:11" x14ac:dyDescent="0.25">
      <c r="A1337" s="40"/>
      <c r="B1337" s="46"/>
      <c r="C1337" s="47"/>
      <c r="D1337" s="46"/>
      <c r="E1337" s="47"/>
      <c r="F1337" s="45"/>
      <c r="G1337" s="46"/>
      <c r="H1337" s="47"/>
      <c r="I1337" s="46"/>
      <c r="J1337" s="47"/>
      <c r="K1337" s="41"/>
    </row>
    <row r="1338" spans="1:11" x14ac:dyDescent="0.25">
      <c r="A1338" s="40"/>
      <c r="B1338" s="46"/>
      <c r="C1338" s="47"/>
      <c r="D1338" s="46"/>
      <c r="E1338" s="47"/>
      <c r="F1338" s="45"/>
      <c r="G1338" s="46"/>
      <c r="H1338" s="47"/>
      <c r="I1338" s="46"/>
      <c r="J1338" s="47"/>
      <c r="K1338" s="41"/>
    </row>
    <row r="1339" spans="1:11" x14ac:dyDescent="0.25">
      <c r="A1339" s="40"/>
      <c r="B1339" s="46"/>
      <c r="C1339" s="47"/>
      <c r="D1339" s="46"/>
      <c r="E1339" s="47"/>
      <c r="F1339" s="45"/>
      <c r="G1339" s="46"/>
      <c r="H1339" s="47"/>
      <c r="I1339" s="46"/>
      <c r="J1339" s="47"/>
      <c r="K1339" s="41"/>
    </row>
    <row r="1340" spans="1:11" x14ac:dyDescent="0.25">
      <c r="A1340" s="40"/>
      <c r="B1340" s="46"/>
      <c r="C1340" s="47"/>
      <c r="D1340" s="46"/>
      <c r="E1340" s="47"/>
      <c r="F1340" s="45"/>
      <c r="G1340" s="46"/>
      <c r="H1340" s="47"/>
      <c r="I1340" s="46"/>
      <c r="J1340" s="47"/>
      <c r="K1340" s="41"/>
    </row>
    <row r="1341" spans="1:11" x14ac:dyDescent="0.25">
      <c r="A1341" s="40"/>
      <c r="B1341" s="46"/>
      <c r="C1341" s="47"/>
      <c r="D1341" s="46"/>
      <c r="E1341" s="47"/>
      <c r="F1341" s="45"/>
      <c r="G1341" s="46"/>
      <c r="H1341" s="47"/>
      <c r="I1341" s="46"/>
      <c r="J1341" s="47"/>
      <c r="K1341" s="41"/>
    </row>
    <row r="1342" spans="1:11" x14ac:dyDescent="0.25">
      <c r="A1342" s="40"/>
      <c r="B1342" s="46"/>
      <c r="C1342" s="47"/>
      <c r="D1342" s="46"/>
      <c r="E1342" s="47"/>
      <c r="F1342" s="45"/>
      <c r="G1342" s="46"/>
      <c r="H1342" s="47"/>
      <c r="I1342" s="46"/>
      <c r="J1342" s="47"/>
      <c r="K1342" s="41"/>
    </row>
    <row r="1343" spans="1:11" x14ac:dyDescent="0.25">
      <c r="A1343" s="40"/>
      <c r="B1343" s="46"/>
      <c r="C1343" s="47"/>
      <c r="D1343" s="46"/>
      <c r="E1343" s="47"/>
      <c r="F1343" s="45"/>
      <c r="G1343" s="46"/>
      <c r="H1343" s="47"/>
      <c r="I1343" s="46"/>
      <c r="J1343" s="47"/>
      <c r="K1343" s="41"/>
    </row>
    <row r="1344" spans="1:11" x14ac:dyDescent="0.25">
      <c r="A1344" s="40"/>
      <c r="B1344" s="46"/>
      <c r="C1344" s="47"/>
      <c r="D1344" s="46"/>
      <c r="E1344" s="47"/>
      <c r="F1344" s="45"/>
      <c r="G1344" s="46"/>
      <c r="H1344" s="47"/>
      <c r="I1344" s="46"/>
      <c r="J1344" s="47"/>
      <c r="K1344" s="41"/>
    </row>
    <row r="1345" spans="1:11" x14ac:dyDescent="0.25">
      <c r="A1345" s="40"/>
      <c r="B1345" s="46"/>
      <c r="C1345" s="47"/>
      <c r="D1345" s="46"/>
      <c r="E1345" s="47"/>
      <c r="F1345" s="45"/>
      <c r="G1345" s="46"/>
      <c r="H1345" s="47"/>
      <c r="I1345" s="46"/>
      <c r="J1345" s="47"/>
      <c r="K1345" s="41"/>
    </row>
    <row r="1346" spans="1:11" x14ac:dyDescent="0.25">
      <c r="A1346" s="40"/>
      <c r="B1346" s="46"/>
      <c r="C1346" s="47"/>
      <c r="D1346" s="46"/>
      <c r="E1346" s="47"/>
      <c r="F1346" s="45"/>
      <c r="G1346" s="46"/>
      <c r="H1346" s="47"/>
      <c r="I1346" s="46"/>
      <c r="J1346" s="47"/>
      <c r="K1346" s="41"/>
    </row>
    <row r="1347" spans="1:11" x14ac:dyDescent="0.25">
      <c r="A1347" s="40"/>
      <c r="B1347" s="46"/>
      <c r="C1347" s="47"/>
      <c r="D1347" s="46"/>
      <c r="E1347" s="47"/>
      <c r="F1347" s="45"/>
      <c r="G1347" s="46"/>
      <c r="H1347" s="47"/>
      <c r="I1347" s="46"/>
      <c r="J1347" s="47"/>
      <c r="K1347" s="41"/>
    </row>
    <row r="1348" spans="1:11" x14ac:dyDescent="0.25">
      <c r="A1348" s="40"/>
      <c r="B1348" s="46"/>
      <c r="C1348" s="47"/>
      <c r="D1348" s="46"/>
      <c r="E1348" s="47"/>
      <c r="F1348" s="45"/>
      <c r="G1348" s="46"/>
      <c r="H1348" s="47"/>
      <c r="I1348" s="46"/>
      <c r="J1348" s="47"/>
      <c r="K1348" s="41"/>
    </row>
    <row r="1349" spans="1:11" x14ac:dyDescent="0.25">
      <c r="A1349" s="40"/>
      <c r="B1349" s="46"/>
      <c r="C1349" s="47"/>
      <c r="D1349" s="46"/>
      <c r="E1349" s="47"/>
      <c r="F1349" s="45"/>
      <c r="G1349" s="46"/>
      <c r="H1349" s="47"/>
      <c r="I1349" s="46"/>
      <c r="J1349" s="47"/>
      <c r="K1349" s="41"/>
    </row>
    <row r="1350" spans="1:11" x14ac:dyDescent="0.25">
      <c r="A1350" s="40"/>
      <c r="B1350" s="46"/>
      <c r="C1350" s="47"/>
      <c r="D1350" s="46"/>
      <c r="E1350" s="47"/>
      <c r="F1350" s="45"/>
      <c r="G1350" s="46"/>
      <c r="H1350" s="47"/>
      <c r="I1350" s="46"/>
      <c r="J1350" s="47"/>
      <c r="K1350" s="41"/>
    </row>
    <row r="1351" spans="1:11" x14ac:dyDescent="0.25">
      <c r="A1351" s="40"/>
      <c r="B1351" s="46"/>
      <c r="C1351" s="47"/>
      <c r="D1351" s="46"/>
      <c r="E1351" s="47"/>
      <c r="F1351" s="45"/>
      <c r="G1351" s="46"/>
      <c r="H1351" s="47"/>
      <c r="I1351" s="46"/>
      <c r="J1351" s="47"/>
      <c r="K1351" s="41"/>
    </row>
    <row r="1352" spans="1:11" x14ac:dyDescent="0.25">
      <c r="A1352" s="40"/>
      <c r="B1352" s="46"/>
      <c r="C1352" s="47"/>
      <c r="D1352" s="46"/>
      <c r="E1352" s="47"/>
      <c r="F1352" s="45"/>
      <c r="G1352" s="46"/>
      <c r="H1352" s="47"/>
      <c r="I1352" s="46"/>
      <c r="J1352" s="47"/>
      <c r="K1352" s="41"/>
    </row>
    <row r="1353" spans="1:11" x14ac:dyDescent="0.25">
      <c r="A1353" s="40"/>
      <c r="B1353" s="46"/>
      <c r="C1353" s="47"/>
      <c r="D1353" s="46"/>
      <c r="E1353" s="47"/>
      <c r="F1353" s="45"/>
      <c r="G1353" s="46"/>
      <c r="H1353" s="47"/>
      <c r="I1353" s="46"/>
      <c r="J1353" s="47"/>
      <c r="K1353" s="41"/>
    </row>
    <row r="1354" spans="1:11" x14ac:dyDescent="0.25">
      <c r="A1354" s="40"/>
      <c r="B1354" s="46"/>
      <c r="C1354" s="47"/>
      <c r="D1354" s="46"/>
      <c r="E1354" s="47"/>
      <c r="F1354" s="45"/>
      <c r="G1354" s="46"/>
      <c r="H1354" s="47"/>
      <c r="I1354" s="46"/>
      <c r="J1354" s="47"/>
      <c r="K1354" s="41"/>
    </row>
    <row r="1355" spans="1:11" x14ac:dyDescent="0.25">
      <c r="A1355" s="40"/>
      <c r="B1355" s="46"/>
      <c r="C1355" s="47"/>
      <c r="D1355" s="46"/>
      <c r="E1355" s="47"/>
      <c r="F1355" s="45"/>
      <c r="G1355" s="46"/>
      <c r="H1355" s="47"/>
      <c r="I1355" s="46"/>
      <c r="J1355" s="47"/>
      <c r="K1355" s="41"/>
    </row>
    <row r="1356" spans="1:11" x14ac:dyDescent="0.25">
      <c r="A1356" s="40"/>
      <c r="B1356" s="46"/>
      <c r="C1356" s="47"/>
      <c r="D1356" s="46"/>
      <c r="E1356" s="47"/>
      <c r="F1356" s="45"/>
      <c r="G1356" s="46"/>
      <c r="H1356" s="47"/>
      <c r="I1356" s="46"/>
      <c r="J1356" s="47"/>
      <c r="K1356" s="41"/>
    </row>
    <row r="1357" spans="1:11" x14ac:dyDescent="0.25">
      <c r="A1357" s="40"/>
      <c r="B1357" s="46"/>
      <c r="C1357" s="47"/>
      <c r="D1357" s="46"/>
      <c r="E1357" s="47"/>
      <c r="F1357" s="45"/>
      <c r="G1357" s="46"/>
      <c r="H1357" s="47"/>
      <c r="I1357" s="46"/>
      <c r="J1357" s="47"/>
      <c r="K1357" s="41"/>
    </row>
    <row r="1358" spans="1:11" x14ac:dyDescent="0.25">
      <c r="A1358" s="40"/>
      <c r="B1358" s="46"/>
      <c r="C1358" s="47"/>
      <c r="D1358" s="46"/>
      <c r="E1358" s="47"/>
      <c r="F1358" s="45"/>
      <c r="G1358" s="46"/>
      <c r="H1358" s="47"/>
      <c r="I1358" s="46"/>
      <c r="J1358" s="47"/>
      <c r="K1358" s="41"/>
    </row>
    <row r="1359" spans="1:11" x14ac:dyDescent="0.25">
      <c r="A1359" s="40"/>
      <c r="B1359" s="46"/>
      <c r="C1359" s="47"/>
      <c r="D1359" s="46"/>
      <c r="E1359" s="47"/>
      <c r="F1359" s="45"/>
      <c r="G1359" s="46"/>
      <c r="H1359" s="47"/>
      <c r="I1359" s="46"/>
      <c r="J1359" s="47"/>
      <c r="K1359" s="41"/>
    </row>
    <row r="1360" spans="1:11" x14ac:dyDescent="0.25">
      <c r="A1360" s="40"/>
      <c r="B1360" s="46"/>
      <c r="C1360" s="47"/>
      <c r="D1360" s="46"/>
      <c r="E1360" s="47"/>
      <c r="F1360" s="45"/>
      <c r="G1360" s="46"/>
      <c r="H1360" s="47"/>
      <c r="I1360" s="46"/>
      <c r="J1360" s="47"/>
      <c r="K1360" s="41"/>
    </row>
    <row r="1361" spans="1:11" x14ac:dyDescent="0.25">
      <c r="A1361" s="40"/>
      <c r="B1361" s="46"/>
      <c r="C1361" s="47"/>
      <c r="D1361" s="46"/>
      <c r="E1361" s="47"/>
      <c r="F1361" s="45"/>
      <c r="G1361" s="46"/>
      <c r="H1361" s="47"/>
      <c r="I1361" s="46"/>
      <c r="J1361" s="47"/>
      <c r="K1361" s="41"/>
    </row>
    <row r="1362" spans="1:11" x14ac:dyDescent="0.25">
      <c r="A1362" s="40"/>
      <c r="B1362" s="46"/>
      <c r="C1362" s="47"/>
      <c r="D1362" s="46"/>
      <c r="E1362" s="47"/>
      <c r="F1362" s="45"/>
      <c r="G1362" s="46"/>
      <c r="H1362" s="47"/>
      <c r="I1362" s="46"/>
      <c r="J1362" s="47"/>
      <c r="K1362" s="41"/>
    </row>
    <row r="1363" spans="1:11" x14ac:dyDescent="0.25">
      <c r="A1363" s="40"/>
      <c r="B1363" s="46"/>
      <c r="C1363" s="47"/>
      <c r="D1363" s="46"/>
      <c r="E1363" s="47"/>
      <c r="F1363" s="45"/>
      <c r="G1363" s="46"/>
      <c r="H1363" s="47"/>
      <c r="I1363" s="46"/>
      <c r="J1363" s="47"/>
      <c r="K1363" s="41"/>
    </row>
    <row r="1364" spans="1:11" x14ac:dyDescent="0.25">
      <c r="A1364" s="40"/>
      <c r="B1364" s="46"/>
      <c r="C1364" s="47"/>
      <c r="D1364" s="46"/>
      <c r="E1364" s="47"/>
      <c r="F1364" s="45"/>
      <c r="G1364" s="46"/>
      <c r="H1364" s="47"/>
      <c r="I1364" s="46"/>
      <c r="J1364" s="47"/>
      <c r="K1364" s="41"/>
    </row>
    <row r="1365" spans="1:11" x14ac:dyDescent="0.25">
      <c r="A1365" s="40"/>
      <c r="B1365" s="46"/>
      <c r="C1365" s="47"/>
      <c r="D1365" s="46"/>
      <c r="E1365" s="47"/>
      <c r="F1365" s="45"/>
      <c r="G1365" s="46"/>
      <c r="H1365" s="47"/>
      <c r="I1365" s="46"/>
      <c r="J1365" s="47"/>
      <c r="K1365" s="41"/>
    </row>
    <row r="1366" spans="1:11" x14ac:dyDescent="0.25">
      <c r="A1366" s="40"/>
      <c r="B1366" s="46"/>
      <c r="C1366" s="47"/>
      <c r="D1366" s="46"/>
      <c r="E1366" s="47"/>
      <c r="F1366" s="45"/>
      <c r="G1366" s="46"/>
      <c r="H1366" s="47"/>
      <c r="I1366" s="46"/>
      <c r="J1366" s="47"/>
      <c r="K1366" s="41"/>
    </row>
    <row r="1367" spans="1:11" x14ac:dyDescent="0.25">
      <c r="A1367" s="40"/>
      <c r="B1367" s="46"/>
      <c r="C1367" s="47"/>
      <c r="D1367" s="46"/>
      <c r="E1367" s="47"/>
      <c r="F1367" s="45"/>
      <c r="G1367" s="46"/>
      <c r="H1367" s="47"/>
      <c r="I1367" s="46"/>
      <c r="J1367" s="47"/>
      <c r="K1367" s="41"/>
    </row>
    <row r="1368" spans="1:11" x14ac:dyDescent="0.25">
      <c r="A1368" s="40"/>
      <c r="B1368" s="46"/>
      <c r="C1368" s="47"/>
      <c r="D1368" s="46"/>
      <c r="E1368" s="47"/>
      <c r="F1368" s="45"/>
      <c r="G1368" s="46"/>
      <c r="H1368" s="47"/>
      <c r="I1368" s="46"/>
      <c r="J1368" s="47"/>
      <c r="K1368" s="41"/>
    </row>
    <row r="1369" spans="1:11" x14ac:dyDescent="0.25">
      <c r="A1369" s="40"/>
      <c r="B1369" s="46"/>
      <c r="C1369" s="47"/>
      <c r="D1369" s="46"/>
      <c r="E1369" s="47"/>
      <c r="F1369" s="45"/>
      <c r="G1369" s="46"/>
      <c r="H1369" s="47"/>
      <c r="I1369" s="46"/>
      <c r="J1369" s="47"/>
      <c r="K1369" s="41"/>
    </row>
    <row r="1370" spans="1:11" x14ac:dyDescent="0.25">
      <c r="A1370" s="40"/>
      <c r="B1370" s="46"/>
      <c r="C1370" s="47"/>
      <c r="D1370" s="46"/>
      <c r="E1370" s="47"/>
      <c r="F1370" s="45"/>
      <c r="G1370" s="46"/>
      <c r="H1370" s="47"/>
      <c r="I1370" s="46"/>
      <c r="J1370" s="47"/>
      <c r="K1370" s="41"/>
    </row>
    <row r="1371" spans="1:11" x14ac:dyDescent="0.25">
      <c r="A1371" s="40"/>
      <c r="B1371" s="46"/>
      <c r="C1371" s="47"/>
      <c r="D1371" s="46"/>
      <c r="E1371" s="47"/>
      <c r="F1371" s="45"/>
      <c r="G1371" s="46"/>
      <c r="H1371" s="47"/>
      <c r="I1371" s="46"/>
      <c r="J1371" s="47"/>
      <c r="K1371" s="41"/>
    </row>
    <row r="1372" spans="1:11" x14ac:dyDescent="0.25">
      <c r="A1372" s="40"/>
      <c r="B1372" s="46"/>
      <c r="C1372" s="47"/>
      <c r="D1372" s="46"/>
      <c r="E1372" s="47"/>
      <c r="F1372" s="45"/>
      <c r="G1372" s="46"/>
      <c r="H1372" s="47"/>
      <c r="I1372" s="46"/>
      <c r="J1372" s="47"/>
      <c r="K1372" s="41"/>
    </row>
    <row r="1373" spans="1:11" x14ac:dyDescent="0.25">
      <c r="A1373" s="40"/>
      <c r="B1373" s="46"/>
      <c r="C1373" s="47"/>
      <c r="D1373" s="46"/>
      <c r="E1373" s="47"/>
      <c r="F1373" s="45"/>
      <c r="G1373" s="46"/>
      <c r="H1373" s="47"/>
      <c r="I1373" s="46"/>
      <c r="J1373" s="47"/>
      <c r="K1373" s="41"/>
    </row>
    <row r="1374" spans="1:11" x14ac:dyDescent="0.25">
      <c r="A1374" s="40"/>
      <c r="B1374" s="46"/>
      <c r="C1374" s="47"/>
      <c r="D1374" s="46"/>
      <c r="E1374" s="47"/>
      <c r="F1374" s="45"/>
      <c r="G1374" s="46"/>
      <c r="H1374" s="47"/>
      <c r="I1374" s="46"/>
      <c r="J1374" s="47"/>
      <c r="K1374" s="41"/>
    </row>
    <row r="1375" spans="1:11" x14ac:dyDescent="0.25">
      <c r="A1375" s="40"/>
      <c r="B1375" s="46"/>
      <c r="C1375" s="47"/>
      <c r="D1375" s="46"/>
      <c r="E1375" s="47"/>
      <c r="F1375" s="45"/>
      <c r="G1375" s="46"/>
      <c r="H1375" s="47"/>
      <c r="I1375" s="46"/>
      <c r="J1375" s="47"/>
      <c r="K1375" s="41"/>
    </row>
    <row r="1376" spans="1:11" x14ac:dyDescent="0.25">
      <c r="A1376" s="40"/>
      <c r="B1376" s="46"/>
      <c r="C1376" s="47"/>
      <c r="D1376" s="46"/>
      <c r="E1376" s="47"/>
      <c r="F1376" s="45"/>
      <c r="G1376" s="46"/>
      <c r="H1376" s="47"/>
      <c r="I1376" s="46"/>
      <c r="J1376" s="47"/>
      <c r="K1376" s="41"/>
    </row>
    <row r="1377" spans="1:11" x14ac:dyDescent="0.25">
      <c r="A1377" s="40"/>
      <c r="B1377" s="46"/>
      <c r="C1377" s="47"/>
      <c r="D1377" s="46"/>
      <c r="E1377" s="47"/>
      <c r="F1377" s="45"/>
      <c r="G1377" s="46"/>
      <c r="H1377" s="47"/>
      <c r="I1377" s="46"/>
      <c r="J1377" s="47"/>
      <c r="K1377" s="41"/>
    </row>
    <row r="1378" spans="1:11" x14ac:dyDescent="0.25">
      <c r="A1378" s="40"/>
      <c r="B1378" s="46"/>
      <c r="C1378" s="47"/>
      <c r="D1378" s="46"/>
      <c r="E1378" s="47"/>
      <c r="F1378" s="45"/>
      <c r="G1378" s="46"/>
      <c r="H1378" s="47"/>
      <c r="I1378" s="46"/>
      <c r="J1378" s="47"/>
      <c r="K1378" s="41"/>
    </row>
    <row r="1379" spans="1:11" x14ac:dyDescent="0.25">
      <c r="A1379" s="40"/>
      <c r="B1379" s="46"/>
      <c r="C1379" s="47"/>
      <c r="D1379" s="46"/>
      <c r="E1379" s="47"/>
      <c r="F1379" s="45"/>
      <c r="G1379" s="46"/>
      <c r="H1379" s="47"/>
      <c r="I1379" s="46"/>
      <c r="J1379" s="47"/>
      <c r="K1379" s="41"/>
    </row>
    <row r="1380" spans="1:11" x14ac:dyDescent="0.25">
      <c r="A1380" s="40"/>
      <c r="B1380" s="46"/>
      <c r="C1380" s="47"/>
      <c r="D1380" s="46"/>
      <c r="E1380" s="47"/>
      <c r="F1380" s="45"/>
      <c r="G1380" s="46"/>
      <c r="H1380" s="47"/>
      <c r="I1380" s="46"/>
      <c r="J1380" s="47"/>
      <c r="K1380" s="41"/>
    </row>
    <row r="1381" spans="1:11" x14ac:dyDescent="0.25">
      <c r="A1381" s="40"/>
      <c r="B1381" s="46"/>
      <c r="C1381" s="47"/>
      <c r="D1381" s="46"/>
      <c r="E1381" s="47"/>
      <c r="F1381" s="45"/>
      <c r="G1381" s="46"/>
      <c r="H1381" s="47"/>
      <c r="I1381" s="46"/>
      <c r="J1381" s="47"/>
      <c r="K1381" s="41"/>
    </row>
    <row r="1382" spans="1:11" x14ac:dyDescent="0.25">
      <c r="A1382" s="40"/>
      <c r="B1382" s="46"/>
      <c r="C1382" s="47"/>
      <c r="D1382" s="46"/>
      <c r="E1382" s="47"/>
      <c r="F1382" s="45"/>
      <c r="G1382" s="46"/>
      <c r="H1382" s="47"/>
      <c r="I1382" s="46"/>
      <c r="J1382" s="47"/>
      <c r="K1382" s="41"/>
    </row>
    <row r="1383" spans="1:11" x14ac:dyDescent="0.25">
      <c r="A1383" s="40"/>
      <c r="B1383" s="46"/>
      <c r="C1383" s="47"/>
      <c r="D1383" s="46"/>
      <c r="E1383" s="47"/>
      <c r="F1383" s="45"/>
      <c r="G1383" s="46"/>
      <c r="H1383" s="47"/>
      <c r="I1383" s="46"/>
      <c r="J1383" s="47"/>
      <c r="K1383" s="41"/>
    </row>
    <row r="1384" spans="1:11" x14ac:dyDescent="0.25">
      <c r="A1384" s="40"/>
      <c r="B1384" s="46"/>
      <c r="C1384" s="47"/>
      <c r="D1384" s="46"/>
      <c r="E1384" s="47"/>
      <c r="F1384" s="45"/>
      <c r="G1384" s="46"/>
      <c r="H1384" s="47"/>
      <c r="I1384" s="46"/>
      <c r="J1384" s="47"/>
      <c r="K1384" s="41"/>
    </row>
    <row r="1385" spans="1:11" x14ac:dyDescent="0.25">
      <c r="A1385" s="40"/>
      <c r="B1385" s="46"/>
      <c r="C1385" s="47"/>
      <c r="D1385" s="46"/>
      <c r="E1385" s="47"/>
      <c r="F1385" s="45"/>
      <c r="G1385" s="46"/>
      <c r="H1385" s="47"/>
      <c r="I1385" s="46"/>
      <c r="J1385" s="47"/>
      <c r="K1385" s="41"/>
    </row>
    <row r="1386" spans="1:11" x14ac:dyDescent="0.25">
      <c r="A1386" s="40"/>
      <c r="B1386" s="46"/>
      <c r="C1386" s="47"/>
      <c r="D1386" s="46"/>
      <c r="E1386" s="47"/>
      <c r="F1386" s="45"/>
      <c r="G1386" s="46"/>
      <c r="H1386" s="47"/>
      <c r="I1386" s="46"/>
      <c r="J1386" s="47"/>
      <c r="K1386" s="41"/>
    </row>
    <row r="1387" spans="1:11" x14ac:dyDescent="0.25">
      <c r="A1387" s="40"/>
      <c r="B1387" s="46"/>
      <c r="C1387" s="47"/>
      <c r="D1387" s="46"/>
      <c r="E1387" s="47"/>
      <c r="F1387" s="45"/>
      <c r="G1387" s="46"/>
      <c r="H1387" s="47"/>
      <c r="I1387" s="46"/>
      <c r="J1387" s="47"/>
      <c r="K1387" s="41"/>
    </row>
    <row r="1388" spans="1:11" x14ac:dyDescent="0.25">
      <c r="A1388" s="40"/>
      <c r="B1388" s="46"/>
      <c r="C1388" s="47"/>
      <c r="D1388" s="46"/>
      <c r="E1388" s="47"/>
      <c r="F1388" s="45"/>
      <c r="G1388" s="46"/>
      <c r="H1388" s="47"/>
      <c r="I1388" s="46"/>
      <c r="J1388" s="47"/>
      <c r="K1388" s="41"/>
    </row>
    <row r="1389" spans="1:11" x14ac:dyDescent="0.25">
      <c r="A1389" s="40"/>
      <c r="B1389" s="46"/>
      <c r="C1389" s="47"/>
      <c r="D1389" s="46"/>
      <c r="E1389" s="47"/>
      <c r="F1389" s="45"/>
      <c r="G1389" s="46"/>
      <c r="H1389" s="47"/>
      <c r="I1389" s="46"/>
      <c r="J1389" s="47"/>
      <c r="K1389" s="41"/>
    </row>
    <row r="1390" spans="1:11" x14ac:dyDescent="0.25">
      <c r="A1390" s="40"/>
      <c r="B1390" s="46"/>
      <c r="C1390" s="47"/>
      <c r="D1390" s="46"/>
      <c r="E1390" s="47"/>
      <c r="F1390" s="45"/>
      <c r="G1390" s="46"/>
      <c r="H1390" s="47"/>
      <c r="I1390" s="46"/>
      <c r="J1390" s="47"/>
      <c r="K1390" s="41"/>
    </row>
    <row r="1391" spans="1:11" x14ac:dyDescent="0.25">
      <c r="A1391" s="40"/>
      <c r="B1391" s="46"/>
      <c r="C1391" s="47"/>
      <c r="D1391" s="46"/>
      <c r="E1391" s="47"/>
      <c r="F1391" s="45"/>
      <c r="G1391" s="46"/>
      <c r="H1391" s="47"/>
      <c r="I1391" s="46"/>
      <c r="J1391" s="47"/>
      <c r="K1391" s="41"/>
    </row>
    <row r="1392" spans="1:11" x14ac:dyDescent="0.25">
      <c r="A1392" s="40"/>
      <c r="B1392" s="46"/>
      <c r="C1392" s="47"/>
      <c r="D1392" s="46"/>
      <c r="E1392" s="47"/>
      <c r="F1392" s="45"/>
      <c r="G1392" s="46"/>
      <c r="H1392" s="47"/>
      <c r="I1392" s="46"/>
      <c r="J1392" s="47"/>
      <c r="K1392" s="41"/>
    </row>
    <row r="1393" spans="1:11" x14ac:dyDescent="0.25">
      <c r="A1393" s="40"/>
      <c r="B1393" s="46"/>
      <c r="C1393" s="47"/>
      <c r="D1393" s="46"/>
      <c r="E1393" s="47"/>
      <c r="F1393" s="45"/>
      <c r="G1393" s="46"/>
      <c r="H1393" s="47"/>
      <c r="I1393" s="46"/>
      <c r="J1393" s="47"/>
      <c r="K1393" s="41"/>
    </row>
    <row r="1394" spans="1:11" x14ac:dyDescent="0.25">
      <c r="A1394" s="40"/>
      <c r="B1394" s="46"/>
      <c r="C1394" s="47"/>
      <c r="D1394" s="46"/>
      <c r="E1394" s="47"/>
      <c r="F1394" s="45"/>
      <c r="G1394" s="46"/>
      <c r="H1394" s="47"/>
      <c r="I1394" s="46"/>
      <c r="J1394" s="47"/>
      <c r="K1394" s="41"/>
    </row>
    <row r="1395" spans="1:11" x14ac:dyDescent="0.25">
      <c r="A1395" s="40"/>
      <c r="B1395" s="46"/>
      <c r="C1395" s="47"/>
      <c r="D1395" s="46"/>
      <c r="E1395" s="47"/>
      <c r="F1395" s="45"/>
      <c r="G1395" s="46"/>
      <c r="H1395" s="47"/>
      <c r="I1395" s="46"/>
      <c r="J1395" s="47"/>
      <c r="K1395" s="41"/>
    </row>
    <row r="1396" spans="1:11" x14ac:dyDescent="0.25">
      <c r="A1396" s="40"/>
      <c r="B1396" s="46"/>
      <c r="C1396" s="47"/>
      <c r="D1396" s="46"/>
      <c r="E1396" s="47"/>
      <c r="F1396" s="45"/>
      <c r="G1396" s="46"/>
      <c r="H1396" s="47"/>
      <c r="I1396" s="46"/>
      <c r="J1396" s="47"/>
      <c r="K1396" s="41"/>
    </row>
    <row r="1397" spans="1:11" x14ac:dyDescent="0.25">
      <c r="A1397" s="40"/>
      <c r="B1397" s="46"/>
      <c r="C1397" s="47"/>
      <c r="D1397" s="46"/>
      <c r="E1397" s="47"/>
      <c r="F1397" s="45"/>
      <c r="G1397" s="46"/>
      <c r="H1397" s="47"/>
      <c r="I1397" s="46"/>
      <c r="J1397" s="47"/>
      <c r="K1397" s="41"/>
    </row>
    <row r="1398" spans="1:11" x14ac:dyDescent="0.25">
      <c r="A1398" s="40"/>
      <c r="B1398" s="46"/>
      <c r="C1398" s="47"/>
      <c r="D1398" s="46"/>
      <c r="E1398" s="47"/>
      <c r="F1398" s="45"/>
      <c r="G1398" s="46"/>
      <c r="H1398" s="47"/>
      <c r="I1398" s="46"/>
      <c r="J1398" s="47"/>
      <c r="K1398" s="41"/>
    </row>
    <row r="1399" spans="1:11" x14ac:dyDescent="0.25">
      <c r="A1399" s="40"/>
      <c r="B1399" s="46"/>
      <c r="C1399" s="47"/>
      <c r="D1399" s="46"/>
      <c r="E1399" s="47"/>
      <c r="F1399" s="45"/>
      <c r="G1399" s="46"/>
      <c r="H1399" s="47"/>
      <c r="I1399" s="46"/>
      <c r="J1399" s="47"/>
      <c r="K1399" s="41"/>
    </row>
    <row r="1400" spans="1:11" x14ac:dyDescent="0.25">
      <c r="A1400" s="40"/>
      <c r="B1400" s="46"/>
      <c r="C1400" s="47"/>
      <c r="D1400" s="46"/>
      <c r="E1400" s="47"/>
      <c r="F1400" s="45"/>
      <c r="G1400" s="46"/>
      <c r="H1400" s="47"/>
      <c r="I1400" s="46"/>
      <c r="J1400" s="47"/>
      <c r="K1400" s="41"/>
    </row>
    <row r="1401" spans="1:11" x14ac:dyDescent="0.25">
      <c r="A1401" s="40"/>
      <c r="B1401" s="46"/>
      <c r="C1401" s="47"/>
      <c r="D1401" s="46"/>
      <c r="E1401" s="47"/>
      <c r="F1401" s="45"/>
      <c r="G1401" s="46"/>
      <c r="H1401" s="47"/>
      <c r="I1401" s="46"/>
      <c r="J1401" s="47"/>
      <c r="K1401" s="41"/>
    </row>
    <row r="1402" spans="1:11" x14ac:dyDescent="0.25">
      <c r="A1402" s="40"/>
      <c r="B1402" s="46"/>
      <c r="C1402" s="47"/>
      <c r="D1402" s="46"/>
      <c r="E1402" s="47"/>
      <c r="F1402" s="45"/>
      <c r="G1402" s="46"/>
      <c r="H1402" s="47"/>
      <c r="I1402" s="46"/>
      <c r="J1402" s="47"/>
      <c r="K1402" s="41"/>
    </row>
    <row r="1403" spans="1:11" x14ac:dyDescent="0.25">
      <c r="A1403" s="40"/>
      <c r="B1403" s="46"/>
      <c r="C1403" s="47"/>
      <c r="D1403" s="46"/>
      <c r="E1403" s="47"/>
      <c r="F1403" s="45"/>
      <c r="G1403" s="46"/>
      <c r="H1403" s="47"/>
      <c r="I1403" s="46"/>
      <c r="J1403" s="47"/>
      <c r="K1403" s="41"/>
    </row>
    <row r="1404" spans="1:11" x14ac:dyDescent="0.25">
      <c r="A1404" s="40"/>
      <c r="B1404" s="46"/>
      <c r="C1404" s="47"/>
      <c r="D1404" s="46"/>
      <c r="E1404" s="47"/>
      <c r="F1404" s="45"/>
      <c r="G1404" s="46"/>
      <c r="H1404" s="47"/>
      <c r="I1404" s="46"/>
      <c r="J1404" s="47"/>
      <c r="K1404" s="41"/>
    </row>
    <row r="1405" spans="1:11" x14ac:dyDescent="0.25">
      <c r="A1405" s="40"/>
      <c r="B1405" s="46"/>
      <c r="C1405" s="47"/>
      <c r="D1405" s="46"/>
      <c r="E1405" s="47"/>
      <c r="F1405" s="45"/>
      <c r="G1405" s="46"/>
      <c r="H1405" s="47"/>
      <c r="I1405" s="46"/>
      <c r="J1405" s="47"/>
      <c r="K1405" s="41"/>
    </row>
    <row r="1406" spans="1:11" x14ac:dyDescent="0.25">
      <c r="A1406" s="40"/>
      <c r="B1406" s="46"/>
      <c r="C1406" s="47"/>
      <c r="D1406" s="46"/>
      <c r="E1406" s="47"/>
      <c r="F1406" s="45"/>
      <c r="G1406" s="46"/>
      <c r="H1406" s="47"/>
      <c r="I1406" s="46"/>
      <c r="J1406" s="47"/>
      <c r="K1406" s="41"/>
    </row>
    <row r="1407" spans="1:11" x14ac:dyDescent="0.25">
      <c r="A1407" s="40"/>
      <c r="B1407" s="46"/>
      <c r="C1407" s="47"/>
      <c r="D1407" s="46"/>
      <c r="E1407" s="47"/>
      <c r="F1407" s="45"/>
      <c r="G1407" s="46"/>
      <c r="H1407" s="47"/>
      <c r="I1407" s="46"/>
      <c r="J1407" s="47"/>
      <c r="K1407" s="41"/>
    </row>
    <row r="1408" spans="1:11" x14ac:dyDescent="0.25">
      <c r="A1408" s="40"/>
      <c r="B1408" s="46"/>
      <c r="C1408" s="47"/>
      <c r="D1408" s="46"/>
      <c r="E1408" s="47"/>
      <c r="F1408" s="45"/>
      <c r="G1408" s="46"/>
      <c r="H1408" s="47"/>
      <c r="I1408" s="46"/>
      <c r="J1408" s="47"/>
      <c r="K1408" s="41"/>
    </row>
    <row r="1409" spans="1:11" x14ac:dyDescent="0.25">
      <c r="A1409" s="40"/>
      <c r="B1409" s="46"/>
      <c r="C1409" s="47"/>
      <c r="D1409" s="46"/>
      <c r="E1409" s="47"/>
      <c r="F1409" s="45"/>
      <c r="G1409" s="46"/>
      <c r="H1409" s="47"/>
      <c r="I1409" s="46"/>
      <c r="J1409" s="47"/>
      <c r="K1409" s="41"/>
    </row>
    <row r="1410" spans="1:11" x14ac:dyDescent="0.25">
      <c r="A1410" s="40"/>
      <c r="B1410" s="46"/>
      <c r="C1410" s="47"/>
      <c r="D1410" s="46"/>
      <c r="E1410" s="47"/>
      <c r="F1410" s="45"/>
      <c r="G1410" s="46"/>
      <c r="H1410" s="47"/>
      <c r="I1410" s="46"/>
      <c r="J1410" s="47"/>
      <c r="K1410" s="41"/>
    </row>
    <row r="1411" spans="1:11" x14ac:dyDescent="0.25">
      <c r="A1411" s="40"/>
      <c r="B1411" s="46"/>
      <c r="C1411" s="47"/>
      <c r="D1411" s="46"/>
      <c r="E1411" s="47"/>
      <c r="F1411" s="45"/>
      <c r="G1411" s="46"/>
      <c r="H1411" s="47"/>
      <c r="I1411" s="46"/>
      <c r="J1411" s="47"/>
      <c r="K1411" s="41"/>
    </row>
    <row r="1412" spans="1:11" x14ac:dyDescent="0.25">
      <c r="A1412" s="40"/>
      <c r="B1412" s="46"/>
      <c r="C1412" s="47"/>
      <c r="D1412" s="46"/>
      <c r="E1412" s="47"/>
      <c r="F1412" s="45"/>
      <c r="G1412" s="46"/>
      <c r="H1412" s="47"/>
      <c r="I1412" s="46"/>
      <c r="J1412" s="47"/>
      <c r="K1412" s="41"/>
    </row>
    <row r="1413" spans="1:11" x14ac:dyDescent="0.25">
      <c r="A1413" s="40"/>
      <c r="B1413" s="46"/>
      <c r="C1413" s="47"/>
      <c r="D1413" s="46"/>
      <c r="E1413" s="47"/>
      <c r="F1413" s="45"/>
      <c r="G1413" s="46"/>
      <c r="H1413" s="47"/>
      <c r="I1413" s="46"/>
      <c r="J1413" s="47"/>
      <c r="K1413" s="41"/>
    </row>
    <row r="1414" spans="1:11" x14ac:dyDescent="0.25">
      <c r="A1414" s="40"/>
      <c r="B1414" s="46"/>
      <c r="C1414" s="47"/>
      <c r="D1414" s="46"/>
      <c r="E1414" s="47"/>
      <c r="F1414" s="45"/>
      <c r="G1414" s="46"/>
      <c r="H1414" s="47"/>
      <c r="I1414" s="46"/>
      <c r="J1414" s="47"/>
      <c r="K1414" s="41"/>
    </row>
    <row r="1415" spans="1:11" x14ac:dyDescent="0.25">
      <c r="A1415" s="40"/>
      <c r="B1415" s="46"/>
      <c r="C1415" s="47"/>
      <c r="D1415" s="46"/>
      <c r="E1415" s="47"/>
      <c r="F1415" s="45"/>
      <c r="G1415" s="46"/>
      <c r="H1415" s="47"/>
      <c r="I1415" s="46"/>
      <c r="J1415" s="47"/>
      <c r="K1415" s="41"/>
    </row>
    <row r="1416" spans="1:11" x14ac:dyDescent="0.25">
      <c r="A1416" s="40"/>
      <c r="B1416" s="46"/>
      <c r="C1416" s="47"/>
      <c r="D1416" s="46"/>
      <c r="E1416" s="47"/>
      <c r="F1416" s="45"/>
      <c r="G1416" s="46"/>
      <c r="H1416" s="47"/>
      <c r="I1416" s="46"/>
      <c r="J1416" s="47"/>
      <c r="K1416" s="41"/>
    </row>
    <row r="1417" spans="1:11" x14ac:dyDescent="0.25">
      <c r="A1417" s="40"/>
      <c r="B1417" s="46"/>
      <c r="C1417" s="47"/>
      <c r="D1417" s="46"/>
      <c r="E1417" s="47"/>
      <c r="F1417" s="45"/>
      <c r="G1417" s="46"/>
      <c r="H1417" s="47"/>
      <c r="I1417" s="46"/>
      <c r="J1417" s="47"/>
      <c r="K1417" s="41"/>
    </row>
    <row r="1418" spans="1:11" x14ac:dyDescent="0.25">
      <c r="A1418" s="40"/>
      <c r="B1418" s="46"/>
      <c r="C1418" s="47"/>
      <c r="D1418" s="46"/>
      <c r="E1418" s="47"/>
      <c r="F1418" s="45"/>
      <c r="G1418" s="46"/>
      <c r="H1418" s="47"/>
      <c r="I1418" s="46"/>
      <c r="J1418" s="47"/>
      <c r="K1418" s="41"/>
    </row>
    <row r="1419" spans="1:11" x14ac:dyDescent="0.25">
      <c r="A1419" s="40"/>
      <c r="B1419" s="46"/>
      <c r="C1419" s="47"/>
      <c r="D1419" s="46"/>
      <c r="E1419" s="47"/>
      <c r="F1419" s="45"/>
      <c r="G1419" s="46"/>
      <c r="H1419" s="47"/>
      <c r="I1419" s="46"/>
      <c r="J1419" s="47"/>
      <c r="K1419" s="41"/>
    </row>
    <row r="1420" spans="1:11" x14ac:dyDescent="0.25">
      <c r="A1420" s="40"/>
      <c r="B1420" s="46"/>
      <c r="C1420" s="47"/>
      <c r="D1420" s="46"/>
      <c r="E1420" s="47"/>
      <c r="F1420" s="45"/>
      <c r="G1420" s="46"/>
      <c r="H1420" s="47"/>
      <c r="I1420" s="46"/>
      <c r="J1420" s="47"/>
      <c r="K1420" s="41"/>
    </row>
    <row r="1421" spans="1:11" x14ac:dyDescent="0.25">
      <c r="A1421" s="40"/>
      <c r="B1421" s="46"/>
      <c r="C1421" s="47"/>
      <c r="D1421" s="46"/>
      <c r="E1421" s="47"/>
      <c r="F1421" s="45"/>
      <c r="G1421" s="46"/>
      <c r="H1421" s="47"/>
      <c r="I1421" s="46"/>
      <c r="J1421" s="47"/>
      <c r="K1421" s="41"/>
    </row>
    <row r="1422" spans="1:11" x14ac:dyDescent="0.25">
      <c r="A1422" s="40"/>
      <c r="B1422" s="46"/>
      <c r="C1422" s="47"/>
      <c r="D1422" s="46"/>
      <c r="E1422" s="47"/>
      <c r="F1422" s="45"/>
      <c r="G1422" s="46"/>
      <c r="H1422" s="47"/>
      <c r="I1422" s="46"/>
      <c r="J1422" s="47"/>
      <c r="K1422" s="41"/>
    </row>
    <row r="1423" spans="1:11" x14ac:dyDescent="0.25">
      <c r="A1423" s="40"/>
      <c r="B1423" s="46"/>
      <c r="C1423" s="47"/>
      <c r="D1423" s="46"/>
      <c r="E1423" s="47"/>
      <c r="F1423" s="45"/>
      <c r="G1423" s="46"/>
      <c r="H1423" s="47"/>
      <c r="I1423" s="46"/>
      <c r="J1423" s="47"/>
      <c r="K1423" s="41"/>
    </row>
    <row r="1424" spans="1:11" x14ac:dyDescent="0.25">
      <c r="A1424" s="40"/>
      <c r="B1424" s="46"/>
      <c r="C1424" s="47"/>
      <c r="D1424" s="46"/>
      <c r="E1424" s="47"/>
      <c r="F1424" s="45"/>
      <c r="G1424" s="46"/>
      <c r="H1424" s="47"/>
      <c r="I1424" s="46"/>
      <c r="J1424" s="47"/>
      <c r="K1424" s="41"/>
    </row>
    <row r="1425" spans="1:11" x14ac:dyDescent="0.25">
      <c r="A1425" s="40"/>
      <c r="B1425" s="46"/>
      <c r="C1425" s="47"/>
      <c r="D1425" s="46"/>
      <c r="E1425" s="47"/>
      <c r="F1425" s="45"/>
      <c r="G1425" s="46"/>
      <c r="H1425" s="47"/>
      <c r="I1425" s="46"/>
      <c r="J1425" s="47"/>
      <c r="K1425" s="41"/>
    </row>
    <row r="1426" spans="1:11" x14ac:dyDescent="0.25">
      <c r="A1426" s="40"/>
      <c r="B1426" s="46"/>
      <c r="C1426" s="47"/>
      <c r="D1426" s="46"/>
      <c r="E1426" s="47"/>
      <c r="F1426" s="45"/>
      <c r="G1426" s="46"/>
      <c r="H1426" s="47"/>
      <c r="I1426" s="46"/>
      <c r="J1426" s="47"/>
      <c r="K1426" s="41"/>
    </row>
    <row r="1427" spans="1:11" x14ac:dyDescent="0.25">
      <c r="A1427" s="40"/>
      <c r="B1427" s="46"/>
      <c r="C1427" s="47"/>
      <c r="D1427" s="46"/>
      <c r="E1427" s="47"/>
      <c r="F1427" s="45"/>
      <c r="G1427" s="46"/>
      <c r="H1427" s="47"/>
      <c r="I1427" s="46"/>
      <c r="J1427" s="47"/>
      <c r="K1427" s="41"/>
    </row>
    <row r="1428" spans="1:11" x14ac:dyDescent="0.25">
      <c r="A1428" s="40"/>
      <c r="B1428" s="46"/>
      <c r="C1428" s="47"/>
      <c r="D1428" s="46"/>
      <c r="E1428" s="47"/>
      <c r="F1428" s="45"/>
      <c r="G1428" s="46"/>
      <c r="H1428" s="47"/>
      <c r="I1428" s="46"/>
      <c r="J1428" s="47"/>
      <c r="K1428" s="41"/>
    </row>
    <row r="1429" spans="1:11" x14ac:dyDescent="0.25">
      <c r="A1429" s="40"/>
      <c r="B1429" s="46"/>
      <c r="C1429" s="47"/>
      <c r="D1429" s="46"/>
      <c r="E1429" s="47"/>
      <c r="F1429" s="45"/>
      <c r="G1429" s="46"/>
      <c r="H1429" s="47"/>
      <c r="I1429" s="46"/>
      <c r="J1429" s="47"/>
      <c r="K1429" s="41"/>
    </row>
    <row r="1430" spans="1:11" x14ac:dyDescent="0.25">
      <c r="A1430" s="40"/>
      <c r="B1430" s="46"/>
      <c r="C1430" s="47"/>
      <c r="D1430" s="46"/>
      <c r="E1430" s="47"/>
      <c r="F1430" s="45"/>
      <c r="G1430" s="46"/>
      <c r="H1430" s="47"/>
      <c r="I1430" s="46"/>
      <c r="J1430" s="47"/>
      <c r="K1430" s="41"/>
    </row>
    <row r="1431" spans="1:11" x14ac:dyDescent="0.25">
      <c r="A1431" s="40"/>
      <c r="B1431" s="46"/>
      <c r="C1431" s="47"/>
      <c r="D1431" s="46"/>
      <c r="E1431" s="47"/>
      <c r="F1431" s="45"/>
      <c r="G1431" s="46"/>
      <c r="H1431" s="47"/>
      <c r="I1431" s="46"/>
      <c r="J1431" s="47"/>
      <c r="K1431" s="41"/>
    </row>
    <row r="1432" spans="1:11" x14ac:dyDescent="0.25">
      <c r="A1432" s="40"/>
      <c r="B1432" s="46"/>
      <c r="C1432" s="47"/>
      <c r="D1432" s="46"/>
      <c r="E1432" s="47"/>
      <c r="F1432" s="45"/>
      <c r="G1432" s="46"/>
      <c r="H1432" s="47"/>
      <c r="I1432" s="46"/>
      <c r="J1432" s="47"/>
      <c r="K1432" s="41"/>
    </row>
    <row r="1433" spans="1:11" x14ac:dyDescent="0.25">
      <c r="A1433" s="40"/>
      <c r="B1433" s="46"/>
      <c r="C1433" s="47"/>
      <c r="D1433" s="46"/>
      <c r="E1433" s="47"/>
      <c r="F1433" s="45"/>
      <c r="G1433" s="46"/>
      <c r="H1433" s="47"/>
      <c r="I1433" s="46"/>
      <c r="J1433" s="47"/>
      <c r="K1433" s="41"/>
    </row>
    <row r="1434" spans="1:11" x14ac:dyDescent="0.25">
      <c r="A1434" s="40"/>
      <c r="B1434" s="46"/>
      <c r="C1434" s="47"/>
      <c r="D1434" s="46"/>
      <c r="E1434" s="47"/>
      <c r="F1434" s="45"/>
      <c r="G1434" s="46"/>
      <c r="H1434" s="47"/>
      <c r="I1434" s="46"/>
      <c r="J1434" s="47"/>
      <c r="K1434" s="41"/>
    </row>
    <row r="1435" spans="1:11" x14ac:dyDescent="0.25">
      <c r="A1435" s="40"/>
      <c r="B1435" s="46"/>
      <c r="C1435" s="47"/>
      <c r="D1435" s="46"/>
      <c r="E1435" s="47"/>
      <c r="F1435" s="45"/>
      <c r="G1435" s="46"/>
      <c r="H1435" s="47"/>
      <c r="I1435" s="46"/>
      <c r="J1435" s="47"/>
      <c r="K1435" s="41"/>
    </row>
    <row r="1436" spans="1:11" x14ac:dyDescent="0.25">
      <c r="A1436" s="40"/>
      <c r="B1436" s="46"/>
      <c r="C1436" s="47"/>
      <c r="D1436" s="46"/>
      <c r="E1436" s="47"/>
      <c r="F1436" s="45"/>
      <c r="G1436" s="46"/>
      <c r="H1436" s="47"/>
      <c r="I1436" s="46"/>
      <c r="J1436" s="47"/>
      <c r="K1436" s="41"/>
    </row>
    <row r="1437" spans="1:11" x14ac:dyDescent="0.25">
      <c r="A1437" s="40"/>
      <c r="B1437" s="46"/>
      <c r="C1437" s="47"/>
      <c r="D1437" s="46"/>
      <c r="E1437" s="47"/>
      <c r="F1437" s="45"/>
      <c r="G1437" s="46"/>
      <c r="H1437" s="47"/>
      <c r="I1437" s="46"/>
      <c r="J1437" s="47"/>
      <c r="K1437" s="41"/>
    </row>
    <row r="1438" spans="1:11" x14ac:dyDescent="0.25">
      <c r="A1438" s="40"/>
      <c r="B1438" s="46"/>
      <c r="C1438" s="47"/>
      <c r="D1438" s="46"/>
      <c r="E1438" s="47"/>
      <c r="F1438" s="45"/>
      <c r="G1438" s="46"/>
      <c r="H1438" s="47"/>
      <c r="I1438" s="46"/>
      <c r="J1438" s="47"/>
      <c r="K1438" s="41"/>
    </row>
    <row r="1439" spans="1:11" x14ac:dyDescent="0.25">
      <c r="A1439" s="40"/>
      <c r="B1439" s="46"/>
      <c r="C1439" s="47"/>
      <c r="D1439" s="46"/>
      <c r="E1439" s="47"/>
      <c r="F1439" s="45"/>
      <c r="G1439" s="46"/>
      <c r="H1439" s="47"/>
      <c r="I1439" s="46"/>
      <c r="J1439" s="47"/>
      <c r="K1439" s="41"/>
    </row>
    <row r="1440" spans="1:11" x14ac:dyDescent="0.25">
      <c r="A1440" s="40"/>
      <c r="B1440" s="46"/>
      <c r="C1440" s="47"/>
      <c r="D1440" s="46"/>
      <c r="E1440" s="47"/>
      <c r="F1440" s="45"/>
      <c r="G1440" s="46"/>
      <c r="H1440" s="47"/>
      <c r="I1440" s="46"/>
      <c r="J1440" s="47"/>
      <c r="K1440" s="41"/>
    </row>
    <row r="1441" spans="1:11" x14ac:dyDescent="0.25">
      <c r="A1441" s="40"/>
      <c r="B1441" s="46"/>
      <c r="C1441" s="47"/>
      <c r="D1441" s="46"/>
      <c r="E1441" s="47"/>
      <c r="F1441" s="45"/>
      <c r="G1441" s="46"/>
      <c r="H1441" s="47"/>
      <c r="I1441" s="46"/>
      <c r="J1441" s="47"/>
      <c r="K1441" s="41"/>
    </row>
    <row r="1442" spans="1:11" x14ac:dyDescent="0.25">
      <c r="A1442" s="40"/>
      <c r="B1442" s="46"/>
      <c r="C1442" s="47"/>
      <c r="D1442" s="46"/>
      <c r="E1442" s="47"/>
      <c r="F1442" s="45"/>
      <c r="G1442" s="46"/>
      <c r="H1442" s="47"/>
      <c r="I1442" s="46"/>
      <c r="J1442" s="47"/>
      <c r="K1442" s="41"/>
    </row>
    <row r="1443" spans="1:11" x14ac:dyDescent="0.25">
      <c r="A1443" s="40"/>
      <c r="B1443" s="46"/>
      <c r="C1443" s="47"/>
      <c r="D1443" s="46"/>
      <c r="E1443" s="47"/>
      <c r="F1443" s="45"/>
      <c r="G1443" s="46"/>
      <c r="H1443" s="47"/>
      <c r="I1443" s="46"/>
      <c r="J1443" s="47"/>
      <c r="K1443" s="41"/>
    </row>
    <row r="1444" spans="1:11" x14ac:dyDescent="0.25">
      <c r="A1444" s="40"/>
      <c r="B1444" s="46"/>
      <c r="C1444" s="47"/>
      <c r="D1444" s="46"/>
      <c r="E1444" s="47"/>
      <c r="F1444" s="45"/>
      <c r="G1444" s="46"/>
      <c r="H1444" s="47"/>
      <c r="I1444" s="46"/>
      <c r="J1444" s="47"/>
      <c r="K1444" s="41"/>
    </row>
    <row r="1445" spans="1:11" x14ac:dyDescent="0.25">
      <c r="A1445" s="40"/>
      <c r="B1445" s="46"/>
      <c r="C1445" s="47"/>
      <c r="D1445" s="46"/>
      <c r="E1445" s="47"/>
      <c r="F1445" s="45"/>
      <c r="G1445" s="46"/>
      <c r="H1445" s="47"/>
      <c r="I1445" s="46"/>
      <c r="J1445" s="47"/>
      <c r="K1445" s="41"/>
    </row>
    <row r="1446" spans="1:11" x14ac:dyDescent="0.25">
      <c r="A1446" s="40"/>
      <c r="B1446" s="46"/>
      <c r="C1446" s="47"/>
      <c r="D1446" s="46"/>
      <c r="E1446" s="47"/>
      <c r="F1446" s="45"/>
      <c r="G1446" s="46"/>
      <c r="H1446" s="47"/>
      <c r="I1446" s="46"/>
      <c r="J1446" s="47"/>
      <c r="K1446" s="41"/>
    </row>
    <row r="1447" spans="1:11" x14ac:dyDescent="0.25">
      <c r="A1447" s="40"/>
      <c r="B1447" s="46"/>
      <c r="C1447" s="47"/>
      <c r="D1447" s="46"/>
      <c r="E1447" s="47"/>
      <c r="F1447" s="45"/>
      <c r="G1447" s="46"/>
      <c r="H1447" s="47"/>
      <c r="I1447" s="46"/>
      <c r="J1447" s="47"/>
      <c r="K1447" s="41"/>
    </row>
    <row r="1448" spans="1:11" x14ac:dyDescent="0.25">
      <c r="A1448" s="40"/>
      <c r="B1448" s="46"/>
      <c r="C1448" s="47"/>
      <c r="D1448" s="46"/>
      <c r="E1448" s="47"/>
      <c r="F1448" s="45"/>
      <c r="G1448" s="46"/>
      <c r="H1448" s="47"/>
      <c r="I1448" s="46"/>
      <c r="J1448" s="47"/>
      <c r="K1448" s="41"/>
    </row>
    <row r="1449" spans="1:11" x14ac:dyDescent="0.25">
      <c r="A1449" s="40"/>
      <c r="B1449" s="46"/>
      <c r="C1449" s="47"/>
      <c r="D1449" s="46"/>
      <c r="E1449" s="47"/>
      <c r="F1449" s="45"/>
      <c r="G1449" s="46"/>
      <c r="H1449" s="47"/>
      <c r="I1449" s="46"/>
      <c r="J1449" s="47"/>
      <c r="K1449" s="41"/>
    </row>
    <row r="1450" spans="1:11" x14ac:dyDescent="0.25">
      <c r="A1450" s="40"/>
      <c r="B1450" s="46"/>
      <c r="C1450" s="47"/>
      <c r="D1450" s="46"/>
      <c r="E1450" s="47"/>
      <c r="F1450" s="45"/>
      <c r="G1450" s="46"/>
      <c r="H1450" s="47"/>
      <c r="I1450" s="46"/>
      <c r="J1450" s="47"/>
      <c r="K1450" s="41"/>
    </row>
    <row r="1451" spans="1:11" x14ac:dyDescent="0.25">
      <c r="A1451" s="40"/>
      <c r="B1451" s="46"/>
      <c r="C1451" s="47"/>
      <c r="D1451" s="46"/>
      <c r="E1451" s="47"/>
      <c r="F1451" s="45"/>
      <c r="G1451" s="46"/>
      <c r="H1451" s="47"/>
      <c r="I1451" s="46"/>
      <c r="J1451" s="47"/>
      <c r="K1451" s="41"/>
    </row>
    <row r="1452" spans="1:11" x14ac:dyDescent="0.25">
      <c r="A1452" s="40"/>
      <c r="B1452" s="46"/>
      <c r="C1452" s="47"/>
      <c r="D1452" s="46"/>
      <c r="E1452" s="47"/>
      <c r="F1452" s="45"/>
      <c r="G1452" s="46"/>
      <c r="H1452" s="47"/>
      <c r="I1452" s="46"/>
      <c r="J1452" s="47"/>
      <c r="K1452" s="41"/>
    </row>
    <row r="1453" spans="1:11" x14ac:dyDescent="0.25">
      <c r="A1453" s="40"/>
      <c r="B1453" s="46"/>
      <c r="C1453" s="47"/>
      <c r="D1453" s="46"/>
      <c r="E1453" s="47"/>
      <c r="F1453" s="45"/>
      <c r="G1453" s="46"/>
      <c r="H1453" s="47"/>
      <c r="I1453" s="46"/>
      <c r="J1453" s="47"/>
      <c r="K1453" s="41"/>
    </row>
    <row r="1454" spans="1:11" x14ac:dyDescent="0.25">
      <c r="A1454" s="40"/>
      <c r="B1454" s="46"/>
      <c r="C1454" s="47"/>
      <c r="D1454" s="46"/>
      <c r="E1454" s="47"/>
      <c r="F1454" s="45"/>
      <c r="G1454" s="46"/>
      <c r="H1454" s="47"/>
      <c r="I1454" s="46"/>
      <c r="J1454" s="47"/>
      <c r="K1454" s="41"/>
    </row>
    <row r="1455" spans="1:11" x14ac:dyDescent="0.25">
      <c r="A1455" s="40"/>
      <c r="B1455" s="46"/>
      <c r="C1455" s="47"/>
      <c r="D1455" s="46"/>
      <c r="E1455" s="47"/>
      <c r="F1455" s="45"/>
      <c r="G1455" s="46"/>
      <c r="H1455" s="47"/>
      <c r="I1455" s="46"/>
      <c r="J1455" s="47"/>
      <c r="K1455" s="41"/>
    </row>
    <row r="1456" spans="1:11" x14ac:dyDescent="0.25">
      <c r="A1456" s="40"/>
      <c r="B1456" s="46"/>
      <c r="C1456" s="47"/>
      <c r="D1456" s="46"/>
      <c r="E1456" s="47"/>
      <c r="F1456" s="45"/>
      <c r="G1456" s="46"/>
      <c r="H1456" s="47"/>
      <c r="I1456" s="46"/>
      <c r="J1456" s="47"/>
      <c r="K1456" s="41"/>
    </row>
    <row r="1457" spans="1:11" x14ac:dyDescent="0.25">
      <c r="A1457" s="40"/>
      <c r="B1457" s="46"/>
      <c r="C1457" s="47"/>
      <c r="D1457" s="46"/>
      <c r="E1457" s="47"/>
      <c r="F1457" s="45"/>
      <c r="G1457" s="46"/>
      <c r="H1457" s="47"/>
      <c r="I1457" s="46"/>
      <c r="J1457" s="47"/>
      <c r="K1457" s="41"/>
    </row>
    <row r="1458" spans="1:11" x14ac:dyDescent="0.25">
      <c r="A1458" s="40"/>
      <c r="B1458" s="46"/>
      <c r="C1458" s="47"/>
      <c r="D1458" s="46"/>
      <c r="E1458" s="47"/>
      <c r="F1458" s="45"/>
      <c r="G1458" s="46"/>
      <c r="H1458" s="47"/>
      <c r="I1458" s="46"/>
      <c r="J1458" s="47"/>
      <c r="K1458" s="41"/>
    </row>
    <row r="1459" spans="1:11" x14ac:dyDescent="0.25">
      <c r="A1459" s="40"/>
      <c r="B1459" s="46"/>
      <c r="C1459" s="47"/>
      <c r="D1459" s="46"/>
      <c r="E1459" s="47"/>
      <c r="F1459" s="45"/>
      <c r="G1459" s="46"/>
      <c r="H1459" s="47"/>
      <c r="I1459" s="46"/>
      <c r="J1459" s="47"/>
      <c r="K1459" s="41"/>
    </row>
    <row r="1460" spans="1:11" x14ac:dyDescent="0.25">
      <c r="A1460" s="40"/>
      <c r="B1460" s="46"/>
      <c r="C1460" s="47"/>
      <c r="D1460" s="46"/>
      <c r="E1460" s="47"/>
      <c r="F1460" s="45"/>
      <c r="G1460" s="46"/>
      <c r="H1460" s="47"/>
      <c r="I1460" s="46"/>
      <c r="J1460" s="47"/>
      <c r="K1460" s="41"/>
    </row>
    <row r="1461" spans="1:11" x14ac:dyDescent="0.25">
      <c r="A1461" s="40"/>
      <c r="B1461" s="46"/>
      <c r="C1461" s="47"/>
      <c r="D1461" s="46"/>
      <c r="E1461" s="47"/>
      <c r="F1461" s="45"/>
      <c r="G1461" s="46"/>
      <c r="H1461" s="47"/>
      <c r="I1461" s="46"/>
      <c r="J1461" s="47"/>
      <c r="K1461" s="41"/>
    </row>
    <row r="1462" spans="1:11" x14ac:dyDescent="0.25">
      <c r="A1462" s="40"/>
      <c r="B1462" s="46"/>
      <c r="C1462" s="47"/>
      <c r="D1462" s="46"/>
      <c r="E1462" s="47"/>
      <c r="F1462" s="45"/>
      <c r="G1462" s="46"/>
      <c r="H1462" s="47"/>
      <c r="I1462" s="46"/>
      <c r="J1462" s="47"/>
      <c r="K1462" s="41"/>
    </row>
    <row r="1463" spans="1:11" x14ac:dyDescent="0.25">
      <c r="A1463" s="40"/>
      <c r="B1463" s="46"/>
      <c r="C1463" s="47"/>
      <c r="D1463" s="46"/>
      <c r="E1463" s="47"/>
      <c r="F1463" s="45"/>
      <c r="G1463" s="46"/>
      <c r="H1463" s="47"/>
      <c r="I1463" s="46"/>
      <c r="J1463" s="47"/>
      <c r="K1463" s="41"/>
    </row>
    <row r="1464" spans="1:11" x14ac:dyDescent="0.25">
      <c r="A1464" s="40"/>
      <c r="B1464" s="46"/>
      <c r="C1464" s="47"/>
      <c r="D1464" s="46"/>
      <c r="E1464" s="47"/>
      <c r="F1464" s="45"/>
      <c r="G1464" s="46"/>
      <c r="H1464" s="47"/>
      <c r="I1464" s="46"/>
      <c r="J1464" s="47"/>
      <c r="K1464" s="41"/>
    </row>
    <row r="1465" spans="1:11" x14ac:dyDescent="0.25">
      <c r="A1465" s="40"/>
      <c r="B1465" s="46"/>
      <c r="C1465" s="47"/>
      <c r="D1465" s="46"/>
      <c r="E1465" s="47"/>
      <c r="F1465" s="45"/>
      <c r="G1465" s="46"/>
      <c r="H1465" s="47"/>
      <c r="I1465" s="46"/>
      <c r="J1465" s="47"/>
      <c r="K1465" s="41"/>
    </row>
    <row r="1466" spans="1:11" x14ac:dyDescent="0.25">
      <c r="A1466" s="40"/>
      <c r="B1466" s="46"/>
      <c r="C1466" s="47"/>
      <c r="D1466" s="46"/>
      <c r="E1466" s="47"/>
      <c r="F1466" s="45"/>
      <c r="G1466" s="46"/>
      <c r="H1466" s="47"/>
      <c r="I1466" s="46"/>
      <c r="J1466" s="47"/>
      <c r="K1466" s="41"/>
    </row>
    <row r="1467" spans="1:11" x14ac:dyDescent="0.25">
      <c r="A1467" s="40"/>
      <c r="B1467" s="46"/>
      <c r="C1467" s="47"/>
      <c r="D1467" s="46"/>
      <c r="E1467" s="47"/>
      <c r="F1467" s="45"/>
      <c r="G1467" s="46"/>
      <c r="H1467" s="47"/>
      <c r="I1467" s="46"/>
      <c r="J1467" s="47"/>
      <c r="K1467" s="41"/>
    </row>
    <row r="1468" spans="1:11" x14ac:dyDescent="0.25">
      <c r="A1468" s="40"/>
      <c r="B1468" s="46"/>
      <c r="C1468" s="47"/>
      <c r="D1468" s="46"/>
      <c r="E1468" s="47"/>
      <c r="F1468" s="45"/>
      <c r="G1468" s="46"/>
      <c r="H1468" s="47"/>
      <c r="I1468" s="46"/>
      <c r="J1468" s="47"/>
      <c r="K1468" s="41"/>
    </row>
    <row r="1469" spans="1:11" x14ac:dyDescent="0.25">
      <c r="A1469" s="40"/>
      <c r="B1469" s="46"/>
      <c r="C1469" s="47"/>
      <c r="D1469" s="46"/>
      <c r="E1469" s="47"/>
      <c r="F1469" s="45"/>
      <c r="G1469" s="46"/>
      <c r="H1469" s="47"/>
      <c r="I1469" s="46"/>
      <c r="J1469" s="47"/>
      <c r="K1469" s="41"/>
    </row>
    <row r="1470" spans="1:11" x14ac:dyDescent="0.25">
      <c r="A1470" s="40"/>
      <c r="B1470" s="46"/>
      <c r="C1470" s="47"/>
      <c r="D1470" s="46"/>
      <c r="E1470" s="47"/>
      <c r="F1470" s="45"/>
      <c r="G1470" s="46"/>
      <c r="H1470" s="47"/>
      <c r="I1470" s="46"/>
      <c r="J1470" s="47"/>
      <c r="K1470" s="41"/>
    </row>
    <row r="1471" spans="1:11" x14ac:dyDescent="0.25">
      <c r="A1471" s="40"/>
      <c r="B1471" s="46"/>
      <c r="C1471" s="47"/>
      <c r="D1471" s="46"/>
      <c r="E1471" s="47"/>
      <c r="F1471" s="45"/>
      <c r="G1471" s="46"/>
      <c r="H1471" s="47"/>
      <c r="I1471" s="46"/>
      <c r="J1471" s="47"/>
      <c r="K1471" s="41"/>
    </row>
    <row r="1472" spans="1:11" x14ac:dyDescent="0.25">
      <c r="A1472" s="40"/>
      <c r="B1472" s="46"/>
      <c r="C1472" s="47"/>
      <c r="D1472" s="46"/>
      <c r="E1472" s="47"/>
      <c r="F1472" s="45"/>
      <c r="G1472" s="46"/>
      <c r="H1472" s="47"/>
      <c r="I1472" s="46"/>
      <c r="J1472" s="47"/>
      <c r="K1472" s="41"/>
    </row>
    <row r="1473" spans="1:11" x14ac:dyDescent="0.25">
      <c r="A1473" s="40"/>
      <c r="B1473" s="46"/>
      <c r="C1473" s="47"/>
      <c r="D1473" s="46"/>
      <c r="E1473" s="47"/>
      <c r="F1473" s="45"/>
      <c r="G1473" s="46"/>
      <c r="H1473" s="47"/>
      <c r="I1473" s="46"/>
      <c r="J1473" s="47"/>
      <c r="K1473" s="41"/>
    </row>
    <row r="1474" spans="1:11" x14ac:dyDescent="0.25">
      <c r="A1474" s="40"/>
      <c r="B1474" s="46"/>
      <c r="C1474" s="47"/>
      <c r="D1474" s="46"/>
      <c r="E1474" s="47"/>
      <c r="F1474" s="45"/>
      <c r="G1474" s="46"/>
      <c r="H1474" s="47"/>
      <c r="I1474" s="46"/>
      <c r="J1474" s="47"/>
      <c r="K1474" s="41"/>
    </row>
    <row r="1475" spans="1:11" x14ac:dyDescent="0.25">
      <c r="A1475" s="40"/>
      <c r="B1475" s="46"/>
      <c r="C1475" s="47"/>
      <c r="D1475" s="46"/>
      <c r="E1475" s="47"/>
      <c r="F1475" s="45"/>
      <c r="G1475" s="46"/>
      <c r="H1475" s="47"/>
      <c r="I1475" s="46"/>
      <c r="J1475" s="47"/>
      <c r="K1475" s="41"/>
    </row>
    <row r="1476" spans="1:11" x14ac:dyDescent="0.25">
      <c r="A1476" s="40"/>
      <c r="B1476" s="46"/>
      <c r="C1476" s="47"/>
      <c r="D1476" s="46"/>
      <c r="E1476" s="47"/>
      <c r="F1476" s="45"/>
      <c r="G1476" s="46"/>
      <c r="H1476" s="47"/>
      <c r="I1476" s="46"/>
      <c r="J1476" s="47"/>
      <c r="K1476" s="41"/>
    </row>
    <row r="1477" spans="1:11" x14ac:dyDescent="0.25">
      <c r="A1477" s="40"/>
      <c r="B1477" s="46"/>
      <c r="C1477" s="47"/>
      <c r="D1477" s="46"/>
      <c r="E1477" s="47"/>
      <c r="F1477" s="45"/>
      <c r="G1477" s="46"/>
      <c r="H1477" s="47"/>
      <c r="I1477" s="46"/>
      <c r="J1477" s="47"/>
      <c r="K1477" s="41"/>
    </row>
    <row r="1478" spans="1:11" x14ac:dyDescent="0.25">
      <c r="A1478" s="40"/>
      <c r="B1478" s="46"/>
      <c r="C1478" s="47"/>
      <c r="D1478" s="46"/>
      <c r="E1478" s="47"/>
      <c r="F1478" s="45"/>
      <c r="G1478" s="46"/>
      <c r="H1478" s="47"/>
      <c r="I1478" s="46"/>
      <c r="J1478" s="47"/>
      <c r="K1478" s="41"/>
    </row>
    <row r="1479" spans="1:11" x14ac:dyDescent="0.25">
      <c r="A1479" s="40"/>
      <c r="B1479" s="46"/>
      <c r="C1479" s="47"/>
      <c r="D1479" s="46"/>
      <c r="E1479" s="47"/>
      <c r="F1479" s="45"/>
      <c r="G1479" s="46"/>
      <c r="H1479" s="47"/>
      <c r="I1479" s="46"/>
      <c r="J1479" s="47"/>
      <c r="K1479" s="41"/>
    </row>
    <row r="1480" spans="1:11" x14ac:dyDescent="0.25">
      <c r="A1480" s="40"/>
      <c r="B1480" s="46"/>
      <c r="C1480" s="47"/>
      <c r="D1480" s="46"/>
      <c r="E1480" s="47"/>
      <c r="F1480" s="45"/>
      <c r="G1480" s="46"/>
      <c r="H1480" s="47"/>
      <c r="I1480" s="46"/>
      <c r="J1480" s="47"/>
      <c r="K1480" s="41"/>
    </row>
    <row r="1481" spans="1:11" x14ac:dyDescent="0.25">
      <c r="A1481" s="40"/>
      <c r="B1481" s="46"/>
      <c r="C1481" s="47"/>
      <c r="D1481" s="46"/>
      <c r="E1481" s="47"/>
      <c r="F1481" s="45"/>
      <c r="G1481" s="46"/>
      <c r="H1481" s="47"/>
      <c r="I1481" s="46"/>
      <c r="J1481" s="47"/>
      <c r="K1481" s="41"/>
    </row>
    <row r="1482" spans="1:11" x14ac:dyDescent="0.25">
      <c r="A1482" s="40"/>
      <c r="B1482" s="46"/>
      <c r="C1482" s="47"/>
      <c r="D1482" s="46"/>
      <c r="E1482" s="47"/>
      <c r="F1482" s="45"/>
      <c r="G1482" s="46"/>
      <c r="H1482" s="47"/>
      <c r="I1482" s="46"/>
      <c r="J1482" s="47"/>
      <c r="K1482" s="41"/>
    </row>
    <row r="1483" spans="1:11" x14ac:dyDescent="0.25">
      <c r="A1483" s="40"/>
      <c r="B1483" s="46"/>
      <c r="C1483" s="47"/>
      <c r="D1483" s="46"/>
      <c r="E1483" s="47"/>
      <c r="F1483" s="45"/>
      <c r="G1483" s="46"/>
      <c r="H1483" s="47"/>
      <c r="I1483" s="46"/>
      <c r="J1483" s="47"/>
      <c r="K1483" s="41"/>
    </row>
    <row r="1484" spans="1:11" x14ac:dyDescent="0.25">
      <c r="A1484" s="40"/>
      <c r="B1484" s="46"/>
      <c r="C1484" s="47"/>
      <c r="D1484" s="46"/>
      <c r="E1484" s="47"/>
      <c r="F1484" s="45"/>
      <c r="G1484" s="46"/>
      <c r="H1484" s="47"/>
      <c r="I1484" s="46"/>
      <c r="J1484" s="47"/>
      <c r="K1484" s="41"/>
    </row>
    <row r="1485" spans="1:11" x14ac:dyDescent="0.25">
      <c r="A1485" s="40"/>
      <c r="B1485" s="46"/>
      <c r="C1485" s="47"/>
      <c r="D1485" s="46"/>
      <c r="E1485" s="47"/>
      <c r="F1485" s="45"/>
      <c r="G1485" s="46"/>
      <c r="H1485" s="47"/>
      <c r="I1485" s="46"/>
      <c r="J1485" s="47"/>
      <c r="K1485" s="41"/>
    </row>
    <row r="1486" spans="1:11" x14ac:dyDescent="0.25">
      <c r="A1486" s="40"/>
      <c r="B1486" s="46"/>
      <c r="C1486" s="47"/>
      <c r="D1486" s="46"/>
      <c r="E1486" s="47"/>
      <c r="F1486" s="45"/>
      <c r="G1486" s="46"/>
      <c r="H1486" s="47"/>
      <c r="I1486" s="46"/>
      <c r="J1486" s="47"/>
      <c r="K1486" s="41"/>
    </row>
    <row r="1487" spans="1:11" x14ac:dyDescent="0.25">
      <c r="A1487" s="40"/>
      <c r="B1487" s="46"/>
      <c r="C1487" s="47"/>
      <c r="D1487" s="46"/>
      <c r="E1487" s="47"/>
      <c r="F1487" s="45"/>
      <c r="G1487" s="46"/>
      <c r="H1487" s="47"/>
      <c r="I1487" s="46"/>
      <c r="J1487" s="47"/>
      <c r="K1487" s="41"/>
    </row>
    <row r="1488" spans="1:11" x14ac:dyDescent="0.25">
      <c r="A1488" s="40"/>
      <c r="B1488" s="46"/>
      <c r="C1488" s="47"/>
      <c r="D1488" s="46"/>
      <c r="E1488" s="47"/>
      <c r="F1488" s="45"/>
      <c r="G1488" s="46"/>
      <c r="H1488" s="47"/>
      <c r="I1488" s="46"/>
      <c r="J1488" s="47"/>
      <c r="K1488" s="41"/>
    </row>
    <row r="1489" spans="1:11" x14ac:dyDescent="0.25">
      <c r="A1489" s="40"/>
      <c r="B1489" s="46"/>
      <c r="C1489" s="47"/>
      <c r="D1489" s="46"/>
      <c r="E1489" s="47"/>
      <c r="F1489" s="45"/>
      <c r="G1489" s="46"/>
      <c r="H1489" s="47"/>
      <c r="I1489" s="46"/>
      <c r="J1489" s="47"/>
      <c r="K1489" s="41"/>
    </row>
    <row r="1490" spans="1:11" x14ac:dyDescent="0.25">
      <c r="A1490" s="40"/>
      <c r="B1490" s="46"/>
      <c r="C1490" s="47"/>
      <c r="D1490" s="46"/>
      <c r="E1490" s="47"/>
      <c r="F1490" s="45"/>
      <c r="G1490" s="46"/>
      <c r="H1490" s="47"/>
      <c r="I1490" s="46"/>
      <c r="J1490" s="47"/>
      <c r="K1490" s="41"/>
    </row>
    <row r="1491" spans="1:11" x14ac:dyDescent="0.25">
      <c r="A1491" s="40"/>
      <c r="B1491" s="46"/>
      <c r="C1491" s="47"/>
      <c r="D1491" s="46"/>
      <c r="E1491" s="47"/>
      <c r="F1491" s="45"/>
      <c r="G1491" s="46"/>
      <c r="H1491" s="47"/>
      <c r="I1491" s="46"/>
      <c r="J1491" s="47"/>
      <c r="K1491" s="41"/>
    </row>
    <row r="1492" spans="1:11" x14ac:dyDescent="0.25">
      <c r="A1492" s="40"/>
      <c r="B1492" s="46"/>
      <c r="C1492" s="47"/>
      <c r="D1492" s="46"/>
      <c r="E1492" s="47"/>
      <c r="F1492" s="45"/>
      <c r="G1492" s="46"/>
      <c r="H1492" s="47"/>
      <c r="I1492" s="46"/>
      <c r="J1492" s="47"/>
      <c r="K1492" s="41"/>
    </row>
    <row r="1493" spans="1:11" x14ac:dyDescent="0.25">
      <c r="A1493" s="40"/>
      <c r="B1493" s="46"/>
      <c r="C1493" s="47"/>
      <c r="D1493" s="46"/>
      <c r="E1493" s="47"/>
      <c r="F1493" s="45"/>
      <c r="G1493" s="46"/>
      <c r="H1493" s="47"/>
      <c r="I1493" s="46"/>
      <c r="J1493" s="47"/>
      <c r="K1493" s="41"/>
    </row>
    <row r="1494" spans="1:11" x14ac:dyDescent="0.25">
      <c r="A1494" s="40"/>
      <c r="B1494" s="46"/>
      <c r="C1494" s="47"/>
      <c r="D1494" s="46"/>
      <c r="E1494" s="47"/>
      <c r="F1494" s="45"/>
      <c r="G1494" s="46"/>
      <c r="H1494" s="47"/>
      <c r="I1494" s="46"/>
      <c r="J1494" s="47"/>
      <c r="K1494" s="41"/>
    </row>
    <row r="1495" spans="1:11" x14ac:dyDescent="0.25">
      <c r="A1495" s="40"/>
      <c r="B1495" s="46"/>
      <c r="C1495" s="47"/>
      <c r="D1495" s="46"/>
      <c r="E1495" s="47"/>
      <c r="F1495" s="45"/>
      <c r="G1495" s="46"/>
      <c r="H1495" s="47"/>
      <c r="I1495" s="46"/>
      <c r="J1495" s="47"/>
      <c r="K1495" s="41"/>
    </row>
    <row r="1496" spans="1:11" x14ac:dyDescent="0.25">
      <c r="A1496" s="40"/>
      <c r="B1496" s="46"/>
      <c r="C1496" s="47"/>
      <c r="D1496" s="46"/>
      <c r="E1496" s="47"/>
      <c r="F1496" s="45"/>
      <c r="G1496" s="46"/>
      <c r="H1496" s="47"/>
      <c r="I1496" s="46"/>
      <c r="J1496" s="47"/>
      <c r="K1496" s="41"/>
    </row>
    <row r="1497" spans="1:11" x14ac:dyDescent="0.25">
      <c r="A1497" s="40"/>
      <c r="B1497" s="46"/>
      <c r="C1497" s="47"/>
      <c r="D1497" s="46"/>
      <c r="E1497" s="47"/>
      <c r="F1497" s="45"/>
      <c r="G1497" s="46"/>
      <c r="H1497" s="47"/>
      <c r="I1497" s="46"/>
      <c r="J1497" s="47"/>
      <c r="K1497" s="41"/>
    </row>
    <row r="1498" spans="1:11" x14ac:dyDescent="0.25">
      <c r="A1498" s="40"/>
      <c r="B1498" s="46"/>
      <c r="C1498" s="47"/>
      <c r="D1498" s="46"/>
      <c r="E1498" s="47"/>
      <c r="F1498" s="45"/>
      <c r="G1498" s="46"/>
      <c r="H1498" s="47"/>
      <c r="I1498" s="46"/>
      <c r="J1498" s="47"/>
      <c r="K1498" s="41"/>
    </row>
    <row r="1499" spans="1:11" x14ac:dyDescent="0.25">
      <c r="A1499" s="40"/>
      <c r="B1499" s="46"/>
      <c r="C1499" s="47"/>
      <c r="D1499" s="46"/>
      <c r="E1499" s="47"/>
      <c r="F1499" s="45"/>
      <c r="G1499" s="46"/>
      <c r="H1499" s="47"/>
      <c r="I1499" s="46"/>
      <c r="J1499" s="47"/>
      <c r="K1499" s="41"/>
    </row>
    <row r="1500" spans="1:11" x14ac:dyDescent="0.25">
      <c r="A1500" s="40"/>
      <c r="B1500" s="46"/>
      <c r="C1500" s="47"/>
      <c r="D1500" s="46"/>
      <c r="E1500" s="47"/>
      <c r="F1500" s="45"/>
      <c r="G1500" s="46"/>
      <c r="H1500" s="47"/>
      <c r="I1500" s="46"/>
      <c r="J1500" s="47"/>
      <c r="K1500" s="41"/>
    </row>
    <row r="1501" spans="1:11" x14ac:dyDescent="0.25">
      <c r="A1501" s="40"/>
      <c r="B1501" s="46"/>
      <c r="C1501" s="47"/>
      <c r="D1501" s="46"/>
      <c r="E1501" s="47"/>
      <c r="F1501" s="45"/>
      <c r="G1501" s="46"/>
      <c r="H1501" s="47"/>
      <c r="I1501" s="46"/>
      <c r="J1501" s="47"/>
      <c r="K1501" s="41"/>
    </row>
    <row r="1502" spans="1:11" x14ac:dyDescent="0.25">
      <c r="A1502" s="40"/>
      <c r="B1502" s="46"/>
      <c r="C1502" s="47"/>
      <c r="D1502" s="46"/>
      <c r="E1502" s="47"/>
      <c r="F1502" s="45"/>
      <c r="G1502" s="46"/>
      <c r="H1502" s="47"/>
      <c r="I1502" s="46"/>
      <c r="J1502" s="47"/>
      <c r="K1502" s="41"/>
    </row>
    <row r="1503" spans="1:11" x14ac:dyDescent="0.25">
      <c r="A1503" s="40"/>
      <c r="B1503" s="46"/>
      <c r="C1503" s="47"/>
      <c r="D1503" s="46"/>
      <c r="E1503" s="47"/>
      <c r="F1503" s="45"/>
      <c r="G1503" s="46"/>
      <c r="H1503" s="47"/>
      <c r="I1503" s="46"/>
      <c r="J1503" s="47"/>
      <c r="K1503" s="41"/>
    </row>
    <row r="1504" spans="1:11" x14ac:dyDescent="0.25">
      <c r="A1504" s="40"/>
      <c r="B1504" s="46"/>
      <c r="C1504" s="47"/>
      <c r="D1504" s="46"/>
      <c r="E1504" s="47"/>
      <c r="F1504" s="45"/>
      <c r="G1504" s="46"/>
      <c r="H1504" s="47"/>
      <c r="I1504" s="46"/>
      <c r="J1504" s="47"/>
      <c r="K1504" s="41"/>
    </row>
    <row r="1505" spans="1:11" x14ac:dyDescent="0.25">
      <c r="A1505" s="40"/>
      <c r="B1505" s="46"/>
      <c r="C1505" s="47"/>
      <c r="D1505" s="46"/>
      <c r="E1505" s="47"/>
      <c r="F1505" s="45"/>
      <c r="G1505" s="46"/>
      <c r="H1505" s="47"/>
      <c r="I1505" s="46"/>
      <c r="J1505" s="47"/>
      <c r="K1505" s="41"/>
    </row>
    <row r="1506" spans="1:11" x14ac:dyDescent="0.25">
      <c r="A1506" s="40"/>
      <c r="B1506" s="46"/>
      <c r="C1506" s="47"/>
      <c r="D1506" s="46"/>
      <c r="E1506" s="47"/>
      <c r="F1506" s="45"/>
      <c r="G1506" s="46"/>
      <c r="H1506" s="47"/>
      <c r="I1506" s="46"/>
      <c r="J1506" s="47"/>
      <c r="K1506" s="41"/>
    </row>
    <row r="1507" spans="1:11" x14ac:dyDescent="0.25">
      <c r="A1507" s="40"/>
      <c r="B1507" s="46"/>
      <c r="C1507" s="47"/>
      <c r="D1507" s="46"/>
      <c r="E1507" s="47"/>
      <c r="F1507" s="45"/>
      <c r="G1507" s="46"/>
      <c r="H1507" s="47"/>
      <c r="I1507" s="46"/>
      <c r="J1507" s="47"/>
      <c r="K1507" s="41"/>
    </row>
    <row r="1508" spans="1:11" x14ac:dyDescent="0.25">
      <c r="A1508" s="40"/>
      <c r="B1508" s="46"/>
      <c r="C1508" s="47"/>
      <c r="D1508" s="46"/>
      <c r="E1508" s="47"/>
      <c r="F1508" s="45"/>
      <c r="G1508" s="46"/>
      <c r="H1508" s="47"/>
      <c r="I1508" s="46"/>
      <c r="J1508" s="47"/>
      <c r="K1508" s="41"/>
    </row>
    <row r="1509" spans="1:11" x14ac:dyDescent="0.25">
      <c r="A1509" s="40"/>
      <c r="B1509" s="46"/>
      <c r="C1509" s="47"/>
      <c r="D1509" s="46"/>
      <c r="E1509" s="47"/>
      <c r="F1509" s="45"/>
      <c r="G1509" s="46"/>
      <c r="H1509" s="47"/>
      <c r="I1509" s="46"/>
      <c r="J1509" s="47"/>
      <c r="K1509" s="41"/>
    </row>
    <row r="1510" spans="1:11" x14ac:dyDescent="0.25">
      <c r="A1510" s="40"/>
      <c r="B1510" s="46"/>
      <c r="C1510" s="47"/>
      <c r="D1510" s="46"/>
      <c r="E1510" s="47"/>
      <c r="F1510" s="45"/>
      <c r="G1510" s="46"/>
      <c r="H1510" s="47"/>
      <c r="I1510" s="46"/>
      <c r="J1510" s="47"/>
      <c r="K1510" s="41"/>
    </row>
    <row r="1511" spans="1:11" x14ac:dyDescent="0.25">
      <c r="A1511" s="40"/>
      <c r="B1511" s="46"/>
      <c r="C1511" s="47"/>
      <c r="D1511" s="46"/>
      <c r="E1511" s="47"/>
      <c r="F1511" s="45"/>
      <c r="G1511" s="46"/>
      <c r="H1511" s="47"/>
      <c r="I1511" s="46"/>
      <c r="J1511" s="47"/>
      <c r="K1511" s="41"/>
    </row>
    <row r="1512" spans="1:11" x14ac:dyDescent="0.25">
      <c r="A1512" s="40"/>
      <c r="B1512" s="46"/>
      <c r="C1512" s="47"/>
      <c r="D1512" s="46"/>
      <c r="E1512" s="47"/>
      <c r="F1512" s="45"/>
      <c r="G1512" s="46"/>
      <c r="H1512" s="47"/>
      <c r="I1512" s="46"/>
      <c r="J1512" s="47"/>
      <c r="K1512" s="41"/>
    </row>
    <row r="1513" spans="1:11" x14ac:dyDescent="0.25">
      <c r="A1513" s="40"/>
      <c r="B1513" s="46"/>
      <c r="C1513" s="47"/>
      <c r="D1513" s="46"/>
      <c r="E1513" s="47"/>
      <c r="F1513" s="45"/>
      <c r="G1513" s="46"/>
      <c r="H1513" s="47"/>
      <c r="I1513" s="46"/>
      <c r="J1513" s="47"/>
      <c r="K1513" s="41"/>
    </row>
    <row r="1514" spans="1:11" x14ac:dyDescent="0.25">
      <c r="A1514" s="40"/>
      <c r="B1514" s="46"/>
      <c r="C1514" s="47"/>
      <c r="D1514" s="46"/>
      <c r="E1514" s="47"/>
      <c r="F1514" s="45"/>
      <c r="G1514" s="46"/>
      <c r="H1514" s="47"/>
      <c r="I1514" s="46"/>
      <c r="J1514" s="47"/>
      <c r="K1514" s="41"/>
    </row>
    <row r="1515" spans="1:11" x14ac:dyDescent="0.25">
      <c r="A1515" s="40"/>
      <c r="B1515" s="46"/>
      <c r="C1515" s="47"/>
      <c r="D1515" s="46"/>
      <c r="E1515" s="47"/>
      <c r="F1515" s="45"/>
      <c r="G1515" s="46"/>
      <c r="H1515" s="47"/>
      <c r="I1515" s="46"/>
      <c r="J1515" s="47"/>
      <c r="K1515" s="41"/>
    </row>
    <row r="1516" spans="1:11" x14ac:dyDescent="0.25">
      <c r="A1516" s="40"/>
      <c r="B1516" s="46"/>
      <c r="C1516" s="47"/>
      <c r="D1516" s="46"/>
      <c r="E1516" s="47"/>
      <c r="F1516" s="45"/>
      <c r="G1516" s="46"/>
      <c r="H1516" s="47"/>
      <c r="I1516" s="46"/>
      <c r="J1516" s="47"/>
      <c r="K1516" s="41"/>
    </row>
    <row r="1517" spans="1:11" x14ac:dyDescent="0.25">
      <c r="A1517" s="40"/>
      <c r="B1517" s="46"/>
      <c r="C1517" s="47"/>
      <c r="D1517" s="46"/>
      <c r="E1517" s="47"/>
      <c r="F1517" s="45"/>
      <c r="G1517" s="46"/>
      <c r="H1517" s="47"/>
      <c r="I1517" s="46"/>
      <c r="J1517" s="47"/>
      <c r="K1517" s="41"/>
    </row>
    <row r="1518" spans="1:11" x14ac:dyDescent="0.25">
      <c r="A1518" s="40"/>
      <c r="B1518" s="46"/>
      <c r="C1518" s="47"/>
      <c r="D1518" s="46"/>
      <c r="E1518" s="47"/>
      <c r="F1518" s="45"/>
      <c r="G1518" s="46"/>
      <c r="H1518" s="47"/>
      <c r="I1518" s="46"/>
      <c r="J1518" s="47"/>
      <c r="K1518" s="41"/>
    </row>
    <row r="1519" spans="1:11" x14ac:dyDescent="0.25">
      <c r="A1519" s="40"/>
      <c r="B1519" s="46"/>
      <c r="C1519" s="47"/>
      <c r="D1519" s="46"/>
      <c r="E1519" s="47"/>
      <c r="F1519" s="45"/>
      <c r="G1519" s="46"/>
      <c r="H1519" s="47"/>
      <c r="I1519" s="46"/>
      <c r="J1519" s="47"/>
      <c r="K1519" s="41"/>
    </row>
    <row r="1520" spans="1:11" x14ac:dyDescent="0.25">
      <c r="A1520" s="40"/>
      <c r="B1520" s="46"/>
      <c r="C1520" s="47"/>
      <c r="D1520" s="46"/>
      <c r="E1520" s="47"/>
      <c r="F1520" s="45"/>
      <c r="G1520" s="46"/>
      <c r="H1520" s="47"/>
      <c r="I1520" s="46"/>
      <c r="J1520" s="47"/>
      <c r="K1520" s="41"/>
    </row>
    <row r="1521" spans="1:11" x14ac:dyDescent="0.25">
      <c r="A1521" s="40"/>
      <c r="B1521" s="46"/>
      <c r="C1521" s="47"/>
      <c r="D1521" s="46"/>
      <c r="E1521" s="47"/>
      <c r="F1521" s="45"/>
      <c r="G1521" s="46"/>
      <c r="H1521" s="47"/>
      <c r="I1521" s="46"/>
      <c r="J1521" s="47"/>
      <c r="K1521" s="41"/>
    </row>
    <row r="1522" spans="1:11" x14ac:dyDescent="0.25">
      <c r="A1522" s="40"/>
      <c r="B1522" s="46"/>
      <c r="C1522" s="47"/>
      <c r="D1522" s="46"/>
      <c r="E1522" s="47"/>
      <c r="F1522" s="45"/>
      <c r="G1522" s="46"/>
      <c r="H1522" s="47"/>
      <c r="I1522" s="46"/>
      <c r="J1522" s="47"/>
      <c r="K1522" s="41"/>
    </row>
    <row r="1523" spans="1:11" x14ac:dyDescent="0.25">
      <c r="A1523" s="40"/>
      <c r="B1523" s="46"/>
      <c r="C1523" s="47"/>
      <c r="D1523" s="46"/>
      <c r="E1523" s="47"/>
      <c r="F1523" s="45"/>
      <c r="G1523" s="46"/>
      <c r="H1523" s="47"/>
      <c r="I1523" s="46"/>
      <c r="J1523" s="47"/>
      <c r="K1523" s="41"/>
    </row>
    <row r="1524" spans="1:11" x14ac:dyDescent="0.25">
      <c r="A1524" s="40"/>
      <c r="B1524" s="46"/>
      <c r="C1524" s="47"/>
      <c r="D1524" s="46"/>
      <c r="E1524" s="47"/>
      <c r="F1524" s="45"/>
      <c r="G1524" s="46"/>
      <c r="H1524" s="47"/>
      <c r="I1524" s="46"/>
      <c r="J1524" s="47"/>
      <c r="K1524" s="41"/>
    </row>
    <row r="1525" spans="1:11" x14ac:dyDescent="0.25">
      <c r="A1525" s="40"/>
      <c r="B1525" s="46"/>
      <c r="C1525" s="47"/>
      <c r="D1525" s="46"/>
      <c r="E1525" s="47"/>
      <c r="F1525" s="45"/>
      <c r="G1525" s="46"/>
      <c r="H1525" s="47"/>
      <c r="I1525" s="46"/>
      <c r="J1525" s="47"/>
      <c r="K1525" s="41"/>
    </row>
    <row r="1526" spans="1:11" x14ac:dyDescent="0.25">
      <c r="A1526" s="40"/>
      <c r="B1526" s="46"/>
      <c r="C1526" s="47"/>
      <c r="D1526" s="46"/>
      <c r="E1526" s="47"/>
      <c r="F1526" s="45"/>
      <c r="G1526" s="46"/>
      <c r="H1526" s="47"/>
      <c r="I1526" s="46"/>
      <c r="J1526" s="47"/>
      <c r="K1526" s="41"/>
    </row>
    <row r="1527" spans="1:11" x14ac:dyDescent="0.25">
      <c r="A1527" s="40"/>
      <c r="B1527" s="46"/>
      <c r="C1527" s="47"/>
      <c r="D1527" s="46"/>
      <c r="E1527" s="47"/>
      <c r="F1527" s="45"/>
      <c r="G1527" s="46"/>
      <c r="H1527" s="47"/>
      <c r="I1527" s="46"/>
      <c r="J1527" s="47"/>
      <c r="K1527" s="41"/>
    </row>
    <row r="1528" spans="1:11" x14ac:dyDescent="0.25">
      <c r="A1528" s="40"/>
      <c r="B1528" s="46"/>
      <c r="C1528" s="47"/>
      <c r="D1528" s="46"/>
      <c r="E1528" s="47"/>
      <c r="F1528" s="45"/>
      <c r="G1528" s="46"/>
      <c r="H1528" s="47"/>
      <c r="I1528" s="46"/>
      <c r="J1528" s="47"/>
      <c r="K1528" s="41"/>
    </row>
    <row r="1529" spans="1:11" x14ac:dyDescent="0.25">
      <c r="A1529" s="40"/>
      <c r="B1529" s="46"/>
      <c r="C1529" s="47"/>
      <c r="D1529" s="46"/>
      <c r="E1529" s="47"/>
      <c r="F1529" s="45"/>
      <c r="G1529" s="46"/>
      <c r="H1529" s="47"/>
      <c r="I1529" s="46"/>
      <c r="J1529" s="47"/>
      <c r="K1529" s="41"/>
    </row>
    <row r="1530" spans="1:11" x14ac:dyDescent="0.25">
      <c r="A1530" s="40"/>
      <c r="B1530" s="46"/>
      <c r="C1530" s="47"/>
      <c r="D1530" s="46"/>
      <c r="E1530" s="47"/>
      <c r="F1530" s="45"/>
      <c r="G1530" s="46"/>
      <c r="H1530" s="47"/>
      <c r="I1530" s="46"/>
      <c r="J1530" s="47"/>
      <c r="K1530" s="41"/>
    </row>
    <row r="1531" spans="1:11" x14ac:dyDescent="0.25">
      <c r="A1531" s="40"/>
      <c r="B1531" s="46"/>
      <c r="C1531" s="47"/>
      <c r="D1531" s="46"/>
      <c r="E1531" s="47"/>
      <c r="F1531" s="45"/>
      <c r="G1531" s="46"/>
      <c r="H1531" s="47"/>
      <c r="I1531" s="46"/>
      <c r="J1531" s="47"/>
      <c r="K1531" s="41"/>
    </row>
    <row r="1532" spans="1:11" x14ac:dyDescent="0.25">
      <c r="A1532" s="40"/>
      <c r="B1532" s="46"/>
      <c r="C1532" s="47"/>
      <c r="D1532" s="46"/>
      <c r="E1532" s="47"/>
      <c r="F1532" s="45"/>
      <c r="G1532" s="46"/>
      <c r="H1532" s="47"/>
      <c r="I1532" s="46"/>
      <c r="J1532" s="47"/>
      <c r="K1532" s="41"/>
    </row>
    <row r="1533" spans="1:11" x14ac:dyDescent="0.25">
      <c r="A1533" s="40"/>
      <c r="B1533" s="46"/>
      <c r="C1533" s="47"/>
      <c r="D1533" s="46"/>
      <c r="E1533" s="47"/>
      <c r="F1533" s="45"/>
      <c r="G1533" s="46"/>
      <c r="H1533" s="47"/>
      <c r="I1533" s="46"/>
      <c r="J1533" s="47"/>
      <c r="K1533" s="41"/>
    </row>
    <row r="1534" spans="1:11" x14ac:dyDescent="0.25">
      <c r="A1534" s="40"/>
      <c r="B1534" s="46"/>
      <c r="C1534" s="47"/>
      <c r="D1534" s="46"/>
      <c r="E1534" s="47"/>
      <c r="F1534" s="45"/>
      <c r="G1534" s="46"/>
      <c r="H1534" s="47"/>
      <c r="I1534" s="46"/>
      <c r="J1534" s="47"/>
      <c r="K1534" s="41"/>
    </row>
    <row r="1535" spans="1:11" x14ac:dyDescent="0.25">
      <c r="A1535" s="40"/>
      <c r="B1535" s="46"/>
      <c r="C1535" s="47"/>
      <c r="D1535" s="46"/>
      <c r="E1535" s="47"/>
      <c r="F1535" s="45"/>
      <c r="G1535" s="46"/>
      <c r="H1535" s="47"/>
      <c r="I1535" s="46"/>
      <c r="J1535" s="47"/>
      <c r="K1535" s="41"/>
    </row>
    <row r="1536" spans="1:11" x14ac:dyDescent="0.25">
      <c r="A1536" s="40"/>
      <c r="B1536" s="46"/>
      <c r="C1536" s="47"/>
      <c r="D1536" s="46"/>
      <c r="E1536" s="47"/>
      <c r="F1536" s="45"/>
      <c r="G1536" s="46"/>
      <c r="H1536" s="47"/>
      <c r="I1536" s="46"/>
      <c r="J1536" s="47"/>
      <c r="K1536" s="41"/>
    </row>
    <row r="1537" spans="1:11" x14ac:dyDescent="0.25">
      <c r="A1537" s="40"/>
      <c r="B1537" s="46"/>
      <c r="C1537" s="47"/>
      <c r="D1537" s="46"/>
      <c r="E1537" s="47"/>
      <c r="F1537" s="45"/>
      <c r="G1537" s="46"/>
      <c r="H1537" s="47"/>
      <c r="I1537" s="46"/>
      <c r="J1537" s="47"/>
      <c r="K1537" s="41"/>
    </row>
    <row r="1538" spans="1:11" x14ac:dyDescent="0.25">
      <c r="A1538" s="40"/>
      <c r="B1538" s="46"/>
      <c r="C1538" s="47"/>
      <c r="D1538" s="46"/>
      <c r="E1538" s="47"/>
      <c r="F1538" s="45"/>
      <c r="G1538" s="46"/>
      <c r="H1538" s="47"/>
      <c r="I1538" s="46"/>
      <c r="J1538" s="47"/>
      <c r="K1538" s="41"/>
    </row>
    <row r="1539" spans="1:11" x14ac:dyDescent="0.25">
      <c r="A1539" s="40"/>
      <c r="B1539" s="46"/>
      <c r="C1539" s="47"/>
      <c r="D1539" s="46"/>
      <c r="E1539" s="47"/>
      <c r="F1539" s="45"/>
      <c r="G1539" s="46"/>
      <c r="H1539" s="47"/>
      <c r="I1539" s="46"/>
      <c r="J1539" s="47"/>
      <c r="K1539" s="41"/>
    </row>
    <row r="1540" spans="1:11" x14ac:dyDescent="0.25">
      <c r="A1540" s="40"/>
      <c r="B1540" s="46"/>
      <c r="C1540" s="47"/>
      <c r="D1540" s="46"/>
      <c r="E1540" s="47"/>
      <c r="F1540" s="45"/>
      <c r="G1540" s="46"/>
      <c r="H1540" s="47"/>
      <c r="I1540" s="46"/>
      <c r="J1540" s="47"/>
      <c r="K1540" s="41"/>
    </row>
    <row r="1541" spans="1:11" x14ac:dyDescent="0.25">
      <c r="A1541" s="40"/>
      <c r="B1541" s="46"/>
      <c r="C1541" s="47"/>
      <c r="D1541" s="46"/>
      <c r="E1541" s="47"/>
      <c r="F1541" s="45"/>
      <c r="G1541" s="46"/>
      <c r="H1541" s="47"/>
      <c r="I1541" s="46"/>
      <c r="J1541" s="47"/>
      <c r="K1541" s="41"/>
    </row>
    <row r="1542" spans="1:11" x14ac:dyDescent="0.25">
      <c r="A1542" s="40"/>
      <c r="B1542" s="46"/>
      <c r="C1542" s="47"/>
      <c r="D1542" s="46"/>
      <c r="E1542" s="47"/>
      <c r="F1542" s="45"/>
      <c r="G1542" s="46"/>
      <c r="H1542" s="47"/>
      <c r="I1542" s="46"/>
      <c r="J1542" s="47"/>
      <c r="K1542" s="41"/>
    </row>
    <row r="1543" spans="1:11" x14ac:dyDescent="0.25">
      <c r="A1543" s="40"/>
      <c r="B1543" s="46"/>
      <c r="C1543" s="47"/>
      <c r="D1543" s="46"/>
      <c r="E1543" s="47"/>
      <c r="F1543" s="45"/>
      <c r="G1543" s="46"/>
      <c r="H1543" s="47"/>
      <c r="I1543" s="46"/>
      <c r="J1543" s="47"/>
      <c r="K1543" s="41"/>
    </row>
    <row r="1544" spans="1:11" x14ac:dyDescent="0.25">
      <c r="A1544" s="40"/>
      <c r="B1544" s="46"/>
      <c r="C1544" s="47"/>
      <c r="D1544" s="46"/>
      <c r="E1544" s="47"/>
      <c r="F1544" s="45"/>
      <c r="G1544" s="46"/>
      <c r="H1544" s="47"/>
      <c r="I1544" s="46"/>
      <c r="J1544" s="47"/>
      <c r="K1544" s="41"/>
    </row>
    <row r="1545" spans="1:11" x14ac:dyDescent="0.25">
      <c r="A1545" s="40"/>
      <c r="B1545" s="46"/>
      <c r="C1545" s="47"/>
      <c r="D1545" s="46"/>
      <c r="E1545" s="47"/>
      <c r="F1545" s="45"/>
      <c r="G1545" s="46"/>
      <c r="H1545" s="47"/>
      <c r="I1545" s="46"/>
      <c r="J1545" s="47"/>
      <c r="K1545" s="41"/>
    </row>
    <row r="1546" spans="1:11" x14ac:dyDescent="0.25">
      <c r="A1546" s="40"/>
      <c r="B1546" s="46"/>
      <c r="C1546" s="47"/>
      <c r="D1546" s="46"/>
      <c r="E1546" s="47"/>
      <c r="F1546" s="45"/>
      <c r="G1546" s="46"/>
      <c r="H1546" s="47"/>
      <c r="I1546" s="46"/>
      <c r="J1546" s="47"/>
      <c r="K1546" s="41"/>
    </row>
    <row r="1547" spans="1:11" x14ac:dyDescent="0.25">
      <c r="A1547" s="40"/>
      <c r="B1547" s="46"/>
      <c r="C1547" s="47"/>
      <c r="D1547" s="46"/>
      <c r="E1547" s="47"/>
      <c r="F1547" s="45"/>
      <c r="G1547" s="46"/>
      <c r="H1547" s="47"/>
      <c r="I1547" s="46"/>
      <c r="J1547" s="47"/>
      <c r="K1547" s="41"/>
    </row>
    <row r="1548" spans="1:11" x14ac:dyDescent="0.25">
      <c r="A1548" s="40"/>
      <c r="B1548" s="46"/>
      <c r="C1548" s="47"/>
      <c r="D1548" s="46"/>
      <c r="E1548" s="47"/>
      <c r="F1548" s="45"/>
      <c r="G1548" s="46"/>
      <c r="H1548" s="47"/>
      <c r="I1548" s="46"/>
      <c r="J1548" s="47"/>
      <c r="K1548" s="41"/>
    </row>
    <row r="1549" spans="1:11" x14ac:dyDescent="0.25">
      <c r="A1549" s="40"/>
      <c r="B1549" s="46"/>
      <c r="C1549" s="47"/>
      <c r="D1549" s="46"/>
      <c r="E1549" s="47"/>
      <c r="F1549" s="45"/>
      <c r="G1549" s="46"/>
      <c r="H1549" s="47"/>
      <c r="I1549" s="46"/>
      <c r="J1549" s="47"/>
      <c r="K1549" s="41"/>
    </row>
    <row r="1550" spans="1:11" x14ac:dyDescent="0.25">
      <c r="A1550" s="40"/>
      <c r="B1550" s="46"/>
      <c r="C1550" s="47"/>
      <c r="D1550" s="46"/>
      <c r="E1550" s="47"/>
      <c r="F1550" s="45"/>
      <c r="G1550" s="46"/>
      <c r="H1550" s="47"/>
      <c r="I1550" s="46"/>
      <c r="J1550" s="47"/>
      <c r="K1550" s="41"/>
    </row>
    <row r="1551" spans="1:11" x14ac:dyDescent="0.25">
      <c r="A1551" s="40"/>
      <c r="B1551" s="46"/>
      <c r="C1551" s="47"/>
      <c r="D1551" s="46"/>
      <c r="E1551" s="47"/>
      <c r="F1551" s="45"/>
      <c r="G1551" s="46"/>
      <c r="H1551" s="47"/>
      <c r="I1551" s="46"/>
      <c r="J1551" s="47"/>
      <c r="K1551" s="41"/>
    </row>
    <row r="1552" spans="1:11" x14ac:dyDescent="0.25">
      <c r="A1552" s="40"/>
      <c r="B1552" s="46"/>
      <c r="C1552" s="47"/>
      <c r="D1552" s="46"/>
      <c r="E1552" s="47"/>
      <c r="F1552" s="45"/>
      <c r="G1552" s="46"/>
      <c r="H1552" s="47"/>
      <c r="I1552" s="46"/>
      <c r="J1552" s="47"/>
      <c r="K1552" s="41"/>
    </row>
    <row r="1553" spans="1:11" x14ac:dyDescent="0.25">
      <c r="A1553" s="40"/>
      <c r="B1553" s="46"/>
      <c r="C1553" s="47"/>
      <c r="D1553" s="46"/>
      <c r="E1553" s="47"/>
      <c r="F1553" s="45"/>
      <c r="G1553" s="46"/>
      <c r="H1553" s="47"/>
      <c r="I1553" s="46"/>
      <c r="J1553" s="47"/>
      <c r="K1553" s="41"/>
    </row>
    <row r="1554" spans="1:11" x14ac:dyDescent="0.25">
      <c r="A1554" s="40"/>
      <c r="B1554" s="46"/>
      <c r="C1554" s="47"/>
      <c r="D1554" s="46"/>
      <c r="E1554" s="47"/>
      <c r="F1554" s="45"/>
      <c r="G1554" s="46"/>
      <c r="H1554" s="47"/>
      <c r="I1554" s="46"/>
      <c r="J1554" s="47"/>
      <c r="K1554" s="41"/>
    </row>
    <row r="1555" spans="1:11" x14ac:dyDescent="0.25">
      <c r="A1555" s="40"/>
      <c r="B1555" s="46"/>
      <c r="C1555" s="47"/>
      <c r="D1555" s="46"/>
      <c r="E1555" s="47"/>
      <c r="F1555" s="45"/>
      <c r="G1555" s="46"/>
      <c r="H1555" s="47"/>
      <c r="I1555" s="46"/>
      <c r="J1555" s="47"/>
      <c r="K1555" s="41"/>
    </row>
    <row r="1556" spans="1:11" x14ac:dyDescent="0.25">
      <c r="A1556" s="40"/>
      <c r="B1556" s="46"/>
      <c r="C1556" s="47"/>
      <c r="D1556" s="46"/>
      <c r="E1556" s="47"/>
      <c r="F1556" s="45"/>
      <c r="G1556" s="46"/>
      <c r="H1556" s="47"/>
      <c r="I1556" s="46"/>
      <c r="J1556" s="47"/>
      <c r="K1556" s="41"/>
    </row>
    <row r="1557" spans="1:11" x14ac:dyDescent="0.25">
      <c r="A1557" s="40"/>
      <c r="B1557" s="46"/>
      <c r="C1557" s="47"/>
      <c r="D1557" s="46"/>
      <c r="E1557" s="47"/>
      <c r="F1557" s="45"/>
      <c r="G1557" s="46"/>
      <c r="H1557" s="47"/>
      <c r="I1557" s="46"/>
      <c r="J1557" s="47"/>
      <c r="K1557" s="41"/>
    </row>
    <row r="1558" spans="1:11" x14ac:dyDescent="0.25">
      <c r="A1558" s="40"/>
      <c r="B1558" s="46"/>
      <c r="C1558" s="47"/>
      <c r="D1558" s="46"/>
      <c r="E1558" s="47"/>
      <c r="F1558" s="45"/>
      <c r="G1558" s="46"/>
      <c r="H1558" s="47"/>
      <c r="I1558" s="46"/>
      <c r="J1558" s="47"/>
      <c r="K1558" s="41"/>
    </row>
    <row r="1559" spans="1:11" x14ac:dyDescent="0.25">
      <c r="A1559" s="40"/>
      <c r="B1559" s="46"/>
      <c r="C1559" s="47"/>
      <c r="D1559" s="46"/>
      <c r="E1559" s="47"/>
      <c r="F1559" s="45"/>
      <c r="G1559" s="46"/>
      <c r="H1559" s="47"/>
      <c r="I1559" s="46"/>
      <c r="J1559" s="47"/>
      <c r="K1559" s="41"/>
    </row>
    <row r="1560" spans="1:11" x14ac:dyDescent="0.25">
      <c r="A1560" s="40"/>
      <c r="B1560" s="46"/>
      <c r="C1560" s="47"/>
      <c r="D1560" s="46"/>
      <c r="E1560" s="47"/>
      <c r="F1560" s="45"/>
      <c r="G1560" s="46"/>
      <c r="H1560" s="47"/>
      <c r="I1560" s="46"/>
      <c r="J1560" s="47"/>
      <c r="K1560" s="41"/>
    </row>
    <row r="1561" spans="1:11" x14ac:dyDescent="0.25">
      <c r="A1561" s="40"/>
      <c r="B1561" s="46"/>
      <c r="C1561" s="47"/>
      <c r="D1561" s="46"/>
      <c r="E1561" s="47"/>
      <c r="F1561" s="45"/>
      <c r="G1561" s="46"/>
      <c r="H1561" s="47"/>
      <c r="I1561" s="46"/>
      <c r="J1561" s="47"/>
      <c r="K1561" s="41"/>
    </row>
    <row r="1562" spans="1:11" x14ac:dyDescent="0.25">
      <c r="A1562" s="40"/>
      <c r="B1562" s="46"/>
      <c r="C1562" s="47"/>
      <c r="D1562" s="46"/>
      <c r="E1562" s="47"/>
      <c r="F1562" s="45"/>
      <c r="G1562" s="46"/>
      <c r="H1562" s="47"/>
      <c r="I1562" s="46"/>
      <c r="J1562" s="47"/>
      <c r="K1562" s="41"/>
    </row>
    <row r="1563" spans="1:11" x14ac:dyDescent="0.25">
      <c r="A1563" s="40"/>
      <c r="B1563" s="46"/>
      <c r="C1563" s="47"/>
      <c r="D1563" s="46"/>
      <c r="E1563" s="47"/>
      <c r="F1563" s="45"/>
      <c r="G1563" s="46"/>
      <c r="H1563" s="47"/>
      <c r="I1563" s="46"/>
      <c r="J1563" s="47"/>
      <c r="K1563" s="41"/>
    </row>
    <row r="1564" spans="1:11" x14ac:dyDescent="0.25">
      <c r="A1564" s="40"/>
      <c r="B1564" s="46"/>
      <c r="C1564" s="47"/>
      <c r="D1564" s="46"/>
      <c r="E1564" s="47"/>
      <c r="F1564" s="45"/>
      <c r="G1564" s="46"/>
      <c r="H1564" s="47"/>
      <c r="I1564" s="46"/>
      <c r="J1564" s="47"/>
      <c r="K1564" s="41"/>
    </row>
    <row r="1565" spans="1:11" x14ac:dyDescent="0.25">
      <c r="A1565" s="40"/>
      <c r="B1565" s="46"/>
      <c r="C1565" s="47"/>
      <c r="D1565" s="46"/>
      <c r="E1565" s="47"/>
      <c r="F1565" s="45"/>
      <c r="G1565" s="46"/>
      <c r="H1565" s="47"/>
      <c r="I1565" s="46"/>
      <c r="J1565" s="47"/>
      <c r="K1565" s="41"/>
    </row>
    <row r="1566" spans="1:11" x14ac:dyDescent="0.25">
      <c r="A1566" s="40"/>
      <c r="B1566" s="46"/>
      <c r="C1566" s="47"/>
      <c r="D1566" s="46"/>
      <c r="E1566" s="47"/>
      <c r="F1566" s="45"/>
      <c r="G1566" s="46"/>
      <c r="H1566" s="47"/>
      <c r="I1566" s="46"/>
      <c r="J1566" s="47"/>
      <c r="K1566" s="41"/>
    </row>
    <row r="1567" spans="1:11" x14ac:dyDescent="0.25">
      <c r="A1567" s="40"/>
      <c r="B1567" s="46"/>
      <c r="C1567" s="47"/>
      <c r="D1567" s="46"/>
      <c r="E1567" s="47"/>
      <c r="F1567" s="45"/>
      <c r="G1567" s="46"/>
      <c r="H1567" s="47"/>
      <c r="I1567" s="46"/>
      <c r="J1567" s="47"/>
      <c r="K1567" s="41"/>
    </row>
    <row r="1568" spans="1:11" x14ac:dyDescent="0.25">
      <c r="A1568" s="40"/>
      <c r="B1568" s="46"/>
      <c r="C1568" s="47"/>
      <c r="D1568" s="46"/>
      <c r="E1568" s="47"/>
      <c r="F1568" s="45"/>
      <c r="G1568" s="46"/>
      <c r="H1568" s="47"/>
      <c r="I1568" s="46"/>
      <c r="J1568" s="47"/>
      <c r="K1568" s="41"/>
    </row>
    <row r="1569" spans="1:11" x14ac:dyDescent="0.25">
      <c r="A1569" s="40"/>
      <c r="B1569" s="46"/>
      <c r="C1569" s="47"/>
      <c r="D1569" s="46"/>
      <c r="E1569" s="47"/>
      <c r="F1569" s="45"/>
      <c r="G1569" s="46"/>
      <c r="H1569" s="47"/>
      <c r="I1569" s="46"/>
      <c r="J1569" s="47"/>
      <c r="K1569" s="41"/>
    </row>
    <row r="1570" spans="1:11" x14ac:dyDescent="0.25">
      <c r="A1570" s="40"/>
      <c r="B1570" s="46"/>
      <c r="C1570" s="47"/>
      <c r="D1570" s="46"/>
      <c r="E1570" s="47"/>
      <c r="F1570" s="45"/>
      <c r="G1570" s="46"/>
      <c r="H1570" s="47"/>
      <c r="I1570" s="46"/>
      <c r="J1570" s="47"/>
      <c r="K1570" s="41"/>
    </row>
    <row r="1571" spans="1:11" x14ac:dyDescent="0.25">
      <c r="A1571" s="40"/>
      <c r="B1571" s="46"/>
      <c r="C1571" s="47"/>
      <c r="D1571" s="46"/>
      <c r="E1571" s="47"/>
      <c r="F1571" s="45"/>
      <c r="G1571" s="46"/>
      <c r="H1571" s="47"/>
      <c r="I1571" s="46"/>
      <c r="J1571" s="47"/>
      <c r="K1571" s="41"/>
    </row>
    <row r="1572" spans="1:11" x14ac:dyDescent="0.25">
      <c r="A1572" s="40"/>
      <c r="B1572" s="46"/>
      <c r="C1572" s="47"/>
      <c r="D1572" s="46"/>
      <c r="E1572" s="47"/>
      <c r="F1572" s="45"/>
      <c r="G1572" s="46"/>
      <c r="H1572" s="47"/>
      <c r="I1572" s="46"/>
      <c r="J1572" s="47"/>
      <c r="K1572" s="41"/>
    </row>
    <row r="1573" spans="1:11" x14ac:dyDescent="0.25">
      <c r="A1573" s="40"/>
      <c r="B1573" s="46"/>
      <c r="C1573" s="47"/>
      <c r="D1573" s="46"/>
      <c r="E1573" s="47"/>
      <c r="F1573" s="45"/>
      <c r="G1573" s="46"/>
      <c r="H1573" s="47"/>
      <c r="I1573" s="46"/>
      <c r="J1573" s="47"/>
      <c r="K1573" s="41"/>
    </row>
    <row r="1574" spans="1:11" x14ac:dyDescent="0.25">
      <c r="A1574" s="40"/>
      <c r="B1574" s="46"/>
      <c r="C1574" s="47"/>
      <c r="D1574" s="46"/>
      <c r="E1574" s="47"/>
      <c r="F1574" s="45"/>
      <c r="G1574" s="46"/>
      <c r="H1574" s="47"/>
      <c r="I1574" s="46"/>
      <c r="J1574" s="47"/>
      <c r="K1574" s="41"/>
    </row>
    <row r="1575" spans="1:11" x14ac:dyDescent="0.25">
      <c r="A1575" s="40"/>
      <c r="B1575" s="46"/>
      <c r="C1575" s="47"/>
      <c r="D1575" s="46"/>
      <c r="E1575" s="47"/>
      <c r="F1575" s="45"/>
      <c r="G1575" s="46"/>
      <c r="H1575" s="47"/>
      <c r="I1575" s="46"/>
      <c r="J1575" s="47"/>
      <c r="K1575" s="41"/>
    </row>
    <row r="1576" spans="1:11" x14ac:dyDescent="0.25">
      <c r="A1576" s="40"/>
      <c r="B1576" s="46"/>
      <c r="C1576" s="47"/>
      <c r="D1576" s="46"/>
      <c r="E1576" s="47"/>
      <c r="F1576" s="45"/>
      <c r="G1576" s="46"/>
      <c r="H1576" s="47"/>
      <c r="I1576" s="46"/>
      <c r="J1576" s="47"/>
      <c r="K1576" s="41"/>
    </row>
    <row r="1577" spans="1:11" x14ac:dyDescent="0.25">
      <c r="A1577" s="40"/>
      <c r="B1577" s="46"/>
      <c r="C1577" s="47"/>
      <c r="D1577" s="46"/>
      <c r="E1577" s="47"/>
      <c r="F1577" s="45"/>
      <c r="G1577" s="46"/>
      <c r="H1577" s="47"/>
      <c r="I1577" s="46"/>
      <c r="J1577" s="47"/>
      <c r="K1577" s="41"/>
    </row>
    <row r="1578" spans="1:11" x14ac:dyDescent="0.25">
      <c r="A1578" s="40"/>
      <c r="B1578" s="46"/>
      <c r="C1578" s="47"/>
      <c r="D1578" s="46"/>
      <c r="E1578" s="47"/>
      <c r="F1578" s="45"/>
      <c r="G1578" s="46"/>
      <c r="H1578" s="47"/>
      <c r="I1578" s="46"/>
      <c r="J1578" s="47"/>
      <c r="K1578" s="41"/>
    </row>
    <row r="1579" spans="1:11" x14ac:dyDescent="0.25">
      <c r="A1579" s="40"/>
      <c r="B1579" s="46"/>
      <c r="C1579" s="47"/>
      <c r="D1579" s="46"/>
      <c r="E1579" s="47"/>
      <c r="F1579" s="45"/>
      <c r="G1579" s="46"/>
      <c r="H1579" s="47"/>
      <c r="I1579" s="46"/>
      <c r="J1579" s="47"/>
      <c r="K1579" s="41"/>
    </row>
    <row r="1580" spans="1:11" x14ac:dyDescent="0.25">
      <c r="A1580" s="40"/>
      <c r="B1580" s="46"/>
      <c r="C1580" s="47"/>
      <c r="D1580" s="46"/>
      <c r="E1580" s="47"/>
      <c r="F1580" s="45"/>
      <c r="G1580" s="46"/>
      <c r="H1580" s="47"/>
      <c r="I1580" s="46"/>
      <c r="J1580" s="47"/>
      <c r="K1580" s="41"/>
    </row>
    <row r="1581" spans="1:11" x14ac:dyDescent="0.25">
      <c r="A1581" s="40"/>
      <c r="B1581" s="46"/>
      <c r="C1581" s="47"/>
      <c r="D1581" s="46"/>
      <c r="E1581" s="47"/>
      <c r="F1581" s="45"/>
      <c r="G1581" s="46"/>
      <c r="H1581" s="47"/>
      <c r="I1581" s="46"/>
      <c r="J1581" s="47"/>
      <c r="K1581" s="41"/>
    </row>
    <row r="1582" spans="1:11" x14ac:dyDescent="0.25">
      <c r="A1582" s="40"/>
      <c r="B1582" s="46"/>
      <c r="C1582" s="47"/>
      <c r="D1582" s="46"/>
      <c r="E1582" s="47"/>
      <c r="F1582" s="45"/>
      <c r="G1582" s="46"/>
      <c r="H1582" s="47"/>
      <c r="I1582" s="46"/>
      <c r="J1582" s="47"/>
      <c r="K1582" s="41"/>
    </row>
    <row r="1583" spans="1:11" x14ac:dyDescent="0.25">
      <c r="A1583" s="40"/>
      <c r="B1583" s="46"/>
      <c r="C1583" s="47"/>
      <c r="D1583" s="46"/>
      <c r="E1583" s="47"/>
      <c r="F1583" s="45"/>
      <c r="G1583" s="46"/>
      <c r="H1583" s="47"/>
      <c r="I1583" s="46"/>
      <c r="J1583" s="47"/>
      <c r="K1583" s="41"/>
    </row>
    <row r="1584" spans="1:11" x14ac:dyDescent="0.25">
      <c r="A1584" s="40"/>
      <c r="B1584" s="46"/>
      <c r="C1584" s="47"/>
      <c r="D1584" s="46"/>
      <c r="E1584" s="47"/>
      <c r="F1584" s="45"/>
      <c r="G1584" s="46"/>
      <c r="H1584" s="47"/>
      <c r="I1584" s="46"/>
      <c r="J1584" s="47"/>
      <c r="K1584" s="41"/>
    </row>
    <row r="1585" spans="1:11" x14ac:dyDescent="0.25">
      <c r="A1585" s="40"/>
      <c r="B1585" s="46"/>
      <c r="C1585" s="47"/>
      <c r="D1585" s="46"/>
      <c r="E1585" s="47"/>
      <c r="F1585" s="45"/>
      <c r="G1585" s="46"/>
      <c r="H1585" s="47"/>
      <c r="I1585" s="46"/>
      <c r="J1585" s="47"/>
      <c r="K1585" s="41"/>
    </row>
    <row r="1586" spans="1:11" x14ac:dyDescent="0.25">
      <c r="A1586" s="40"/>
      <c r="B1586" s="46"/>
      <c r="C1586" s="47"/>
      <c r="D1586" s="46"/>
      <c r="E1586" s="47"/>
      <c r="F1586" s="45"/>
      <c r="G1586" s="46"/>
      <c r="H1586" s="47"/>
      <c r="I1586" s="46"/>
      <c r="J1586" s="47"/>
      <c r="K1586" s="41"/>
    </row>
    <row r="1587" spans="1:11" x14ac:dyDescent="0.25">
      <c r="A1587" s="40"/>
      <c r="B1587" s="46"/>
      <c r="C1587" s="47"/>
      <c r="D1587" s="46"/>
      <c r="E1587" s="47"/>
      <c r="F1587" s="45"/>
      <c r="G1587" s="46"/>
      <c r="H1587" s="47"/>
      <c r="I1587" s="46"/>
      <c r="J1587" s="47"/>
      <c r="K1587" s="41"/>
    </row>
    <row r="1588" spans="1:11" x14ac:dyDescent="0.25">
      <c r="A1588" s="40"/>
      <c r="B1588" s="46"/>
      <c r="C1588" s="47"/>
      <c r="D1588" s="46"/>
      <c r="E1588" s="47"/>
      <c r="F1588" s="45"/>
      <c r="G1588" s="46"/>
      <c r="H1588" s="47"/>
      <c r="I1588" s="46"/>
      <c r="J1588" s="47"/>
      <c r="K1588" s="41"/>
    </row>
    <row r="1589" spans="1:11" x14ac:dyDescent="0.25">
      <c r="A1589" s="40"/>
      <c r="B1589" s="46"/>
      <c r="C1589" s="47"/>
      <c r="D1589" s="46"/>
      <c r="E1589" s="47"/>
      <c r="F1589" s="45"/>
      <c r="G1589" s="46"/>
      <c r="H1589" s="47"/>
      <c r="I1589" s="46"/>
      <c r="J1589" s="47"/>
      <c r="K1589" s="41"/>
    </row>
    <row r="1590" spans="1:11" x14ac:dyDescent="0.25">
      <c r="A1590" s="40"/>
      <c r="B1590" s="46"/>
      <c r="C1590" s="47"/>
      <c r="D1590" s="46"/>
      <c r="E1590" s="47"/>
      <c r="F1590" s="45"/>
      <c r="G1590" s="46"/>
      <c r="H1590" s="47"/>
      <c r="I1590" s="46"/>
      <c r="J1590" s="47"/>
      <c r="K1590" s="41"/>
    </row>
    <row r="1591" spans="1:11" x14ac:dyDescent="0.25">
      <c r="A1591" s="40"/>
      <c r="B1591" s="46"/>
      <c r="C1591" s="47"/>
      <c r="D1591" s="46"/>
      <c r="E1591" s="47"/>
      <c r="F1591" s="45"/>
      <c r="G1591" s="46"/>
      <c r="H1591" s="47"/>
      <c r="I1591" s="46"/>
      <c r="J1591" s="47"/>
      <c r="K1591" s="41"/>
    </row>
    <row r="1592" spans="1:11" x14ac:dyDescent="0.25">
      <c r="A1592" s="40"/>
      <c r="B1592" s="46"/>
      <c r="C1592" s="47"/>
      <c r="D1592" s="46"/>
      <c r="E1592" s="47"/>
      <c r="F1592" s="45"/>
      <c r="G1592" s="46"/>
      <c r="H1592" s="47"/>
      <c r="I1592" s="46"/>
      <c r="J1592" s="47"/>
      <c r="K1592" s="41"/>
    </row>
    <row r="1593" spans="1:11" x14ac:dyDescent="0.25">
      <c r="A1593" s="40"/>
      <c r="B1593" s="46"/>
      <c r="C1593" s="47"/>
      <c r="D1593" s="46"/>
      <c r="E1593" s="47"/>
      <c r="F1593" s="45"/>
      <c r="G1593" s="46"/>
      <c r="H1593" s="47"/>
      <c r="I1593" s="46"/>
      <c r="J1593" s="47"/>
      <c r="K1593" s="41"/>
    </row>
    <row r="1594" spans="1:11" x14ac:dyDescent="0.25">
      <c r="A1594" s="40"/>
      <c r="B1594" s="46"/>
      <c r="C1594" s="47"/>
      <c r="D1594" s="46"/>
      <c r="E1594" s="47"/>
      <c r="F1594" s="45"/>
      <c r="G1594" s="46"/>
      <c r="H1594" s="47"/>
      <c r="I1594" s="46"/>
      <c r="J1594" s="47"/>
      <c r="K1594" s="41"/>
    </row>
    <row r="1595" spans="1:11" x14ac:dyDescent="0.25">
      <c r="A1595" s="40"/>
      <c r="B1595" s="46"/>
      <c r="C1595" s="47"/>
      <c r="D1595" s="46"/>
      <c r="E1595" s="47"/>
      <c r="F1595" s="45"/>
      <c r="G1595" s="46"/>
      <c r="H1595" s="47"/>
      <c r="I1595" s="46"/>
      <c r="J1595" s="47"/>
      <c r="K1595" s="41"/>
    </row>
    <row r="1596" spans="1:11" x14ac:dyDescent="0.25">
      <c r="A1596" s="40"/>
      <c r="B1596" s="46"/>
      <c r="C1596" s="47"/>
      <c r="D1596" s="46"/>
      <c r="E1596" s="47"/>
      <c r="F1596" s="45"/>
      <c r="G1596" s="46"/>
      <c r="H1596" s="47"/>
      <c r="I1596" s="46"/>
      <c r="J1596" s="47"/>
      <c r="K1596" s="41"/>
    </row>
    <row r="1597" spans="1:11" x14ac:dyDescent="0.25">
      <c r="A1597" s="40"/>
      <c r="B1597" s="46"/>
      <c r="C1597" s="47"/>
      <c r="D1597" s="46"/>
      <c r="E1597" s="47"/>
      <c r="F1597" s="45"/>
      <c r="G1597" s="46"/>
      <c r="H1597" s="47"/>
      <c r="I1597" s="46"/>
      <c r="J1597" s="47"/>
      <c r="K1597" s="41"/>
    </row>
    <row r="1598" spans="1:11" x14ac:dyDescent="0.25">
      <c r="A1598" s="40"/>
      <c r="B1598" s="46"/>
      <c r="C1598" s="47"/>
      <c r="D1598" s="46"/>
      <c r="E1598" s="47"/>
      <c r="F1598" s="45"/>
      <c r="G1598" s="46"/>
      <c r="H1598" s="47"/>
      <c r="I1598" s="46"/>
      <c r="J1598" s="47"/>
      <c r="K1598" s="41"/>
    </row>
    <row r="1599" spans="1:11" x14ac:dyDescent="0.25">
      <c r="A1599" s="40"/>
      <c r="B1599" s="46"/>
      <c r="C1599" s="47"/>
      <c r="D1599" s="46"/>
      <c r="E1599" s="47"/>
      <c r="F1599" s="45"/>
      <c r="G1599" s="46"/>
      <c r="H1599" s="47"/>
      <c r="I1599" s="46"/>
      <c r="J1599" s="47"/>
      <c r="K1599" s="41"/>
    </row>
    <row r="1600" spans="1:11" x14ac:dyDescent="0.25">
      <c r="A1600" s="40"/>
      <c r="B1600" s="46"/>
      <c r="C1600" s="47"/>
      <c r="D1600" s="46"/>
      <c r="E1600" s="47"/>
      <c r="F1600" s="45"/>
      <c r="G1600" s="46"/>
      <c r="H1600" s="47"/>
      <c r="I1600" s="46"/>
      <c r="J1600" s="47"/>
      <c r="K1600" s="41"/>
    </row>
    <row r="1601" spans="1:11" x14ac:dyDescent="0.25">
      <c r="A1601" s="40"/>
      <c r="B1601" s="46"/>
      <c r="C1601" s="47"/>
      <c r="D1601" s="46"/>
      <c r="E1601" s="47"/>
      <c r="F1601" s="45"/>
      <c r="G1601" s="46"/>
      <c r="H1601" s="47"/>
      <c r="I1601" s="46"/>
      <c r="J1601" s="47"/>
      <c r="K1601" s="41"/>
    </row>
    <row r="1602" spans="1:11" x14ac:dyDescent="0.25">
      <c r="A1602" s="40"/>
      <c r="B1602" s="46"/>
      <c r="C1602" s="47"/>
      <c r="D1602" s="46"/>
      <c r="E1602" s="47"/>
      <c r="F1602" s="45"/>
      <c r="G1602" s="46"/>
      <c r="H1602" s="47"/>
      <c r="I1602" s="46"/>
      <c r="J1602" s="47"/>
      <c r="K1602" s="41"/>
    </row>
    <row r="1603" spans="1:11" x14ac:dyDescent="0.25">
      <c r="A1603" s="40"/>
      <c r="B1603" s="46"/>
      <c r="C1603" s="47"/>
      <c r="D1603" s="46"/>
      <c r="E1603" s="47"/>
      <c r="F1603" s="45"/>
      <c r="G1603" s="46"/>
      <c r="H1603" s="47"/>
      <c r="I1603" s="46"/>
      <c r="J1603" s="47"/>
      <c r="K1603" s="41"/>
    </row>
    <row r="1604" spans="1:11" x14ac:dyDescent="0.25">
      <c r="A1604" s="40"/>
      <c r="B1604" s="46"/>
      <c r="C1604" s="47"/>
      <c r="D1604" s="46"/>
      <c r="E1604" s="47"/>
      <c r="F1604" s="45"/>
      <c r="G1604" s="46"/>
      <c r="H1604" s="47"/>
      <c r="I1604" s="46"/>
      <c r="J1604" s="47"/>
      <c r="K1604" s="41"/>
    </row>
    <row r="1605" spans="1:11" x14ac:dyDescent="0.25">
      <c r="A1605" s="40"/>
      <c r="B1605" s="46"/>
      <c r="C1605" s="47"/>
      <c r="D1605" s="46"/>
      <c r="E1605" s="47"/>
      <c r="F1605" s="45"/>
      <c r="G1605" s="46"/>
      <c r="H1605" s="47"/>
      <c r="I1605" s="46"/>
      <c r="J1605" s="47"/>
      <c r="K1605" s="41"/>
    </row>
    <row r="1606" spans="1:11" x14ac:dyDescent="0.25">
      <c r="A1606" s="40"/>
      <c r="B1606" s="46"/>
      <c r="C1606" s="47"/>
      <c r="D1606" s="46"/>
      <c r="E1606" s="47"/>
      <c r="F1606" s="45"/>
      <c r="G1606" s="46"/>
      <c r="H1606" s="47"/>
      <c r="I1606" s="46"/>
      <c r="J1606" s="47"/>
      <c r="K1606" s="41"/>
    </row>
    <row r="1607" spans="1:11" x14ac:dyDescent="0.25">
      <c r="A1607" s="40"/>
      <c r="B1607" s="46"/>
      <c r="C1607" s="47"/>
      <c r="D1607" s="46"/>
      <c r="E1607" s="47"/>
      <c r="F1607" s="45"/>
      <c r="G1607" s="46"/>
      <c r="H1607" s="47"/>
      <c r="I1607" s="46"/>
      <c r="J1607" s="47"/>
      <c r="K1607" s="41"/>
    </row>
    <row r="1608" spans="1:11" x14ac:dyDescent="0.25">
      <c r="A1608" s="40"/>
      <c r="B1608" s="46"/>
      <c r="C1608" s="47"/>
      <c r="D1608" s="46"/>
      <c r="E1608" s="47"/>
      <c r="F1608" s="45"/>
      <c r="G1608" s="46"/>
      <c r="H1608" s="47"/>
      <c r="I1608" s="46"/>
      <c r="J1608" s="47"/>
      <c r="K1608" s="41"/>
    </row>
    <row r="1609" spans="1:11" x14ac:dyDescent="0.25">
      <c r="A1609" s="40"/>
      <c r="B1609" s="46"/>
      <c r="C1609" s="47"/>
      <c r="D1609" s="46"/>
      <c r="E1609" s="47"/>
      <c r="F1609" s="45"/>
      <c r="G1609" s="46"/>
      <c r="H1609" s="47"/>
      <c r="I1609" s="46"/>
      <c r="J1609" s="47"/>
      <c r="K1609" s="41"/>
    </row>
    <row r="1610" spans="1:11" x14ac:dyDescent="0.25">
      <c r="A1610" s="40"/>
      <c r="B1610" s="46"/>
      <c r="C1610" s="47"/>
      <c r="D1610" s="46"/>
      <c r="E1610" s="47"/>
      <c r="F1610" s="45"/>
      <c r="G1610" s="46"/>
      <c r="H1610" s="47"/>
      <c r="I1610" s="46"/>
      <c r="J1610" s="47"/>
      <c r="K1610" s="41"/>
    </row>
    <row r="1611" spans="1:11" x14ac:dyDescent="0.25">
      <c r="A1611" s="40"/>
      <c r="B1611" s="46"/>
      <c r="C1611" s="47"/>
      <c r="D1611" s="46"/>
      <c r="E1611" s="47"/>
      <c r="F1611" s="45"/>
      <c r="G1611" s="46"/>
      <c r="H1611" s="47"/>
      <c r="I1611" s="46"/>
      <c r="J1611" s="47"/>
      <c r="K1611" s="41"/>
    </row>
    <row r="1612" spans="1:11" x14ac:dyDescent="0.25">
      <c r="A1612" s="40"/>
      <c r="B1612" s="46"/>
      <c r="C1612" s="47"/>
      <c r="D1612" s="46"/>
      <c r="E1612" s="47"/>
      <c r="F1612" s="45"/>
      <c r="G1612" s="46"/>
      <c r="H1612" s="47"/>
      <c r="I1612" s="46"/>
      <c r="J1612" s="47"/>
      <c r="K1612" s="41"/>
    </row>
    <row r="1613" spans="1:11" x14ac:dyDescent="0.25">
      <c r="A1613" s="40"/>
      <c r="B1613" s="46"/>
      <c r="C1613" s="47"/>
      <c r="D1613" s="46"/>
      <c r="E1613" s="47"/>
      <c r="F1613" s="45"/>
      <c r="G1613" s="46"/>
      <c r="H1613" s="47"/>
      <c r="I1613" s="46"/>
      <c r="J1613" s="47"/>
      <c r="K1613" s="41"/>
    </row>
    <row r="1614" spans="1:11" x14ac:dyDescent="0.25">
      <c r="A1614" s="40"/>
      <c r="B1614" s="46"/>
      <c r="C1614" s="47"/>
      <c r="D1614" s="46"/>
      <c r="E1614" s="47"/>
      <c r="F1614" s="45"/>
      <c r="G1614" s="46"/>
      <c r="H1614" s="47"/>
      <c r="I1614" s="46"/>
      <c r="J1614" s="47"/>
      <c r="K1614" s="41"/>
    </row>
    <row r="1615" spans="1:11" x14ac:dyDescent="0.25">
      <c r="A1615" s="40"/>
      <c r="B1615" s="46"/>
      <c r="C1615" s="47"/>
      <c r="D1615" s="46"/>
      <c r="E1615" s="47"/>
      <c r="F1615" s="45"/>
      <c r="G1615" s="46"/>
      <c r="H1615" s="47"/>
      <c r="I1615" s="46"/>
      <c r="J1615" s="47"/>
      <c r="K1615" s="41"/>
    </row>
    <row r="1616" spans="1:11" x14ac:dyDescent="0.25">
      <c r="A1616" s="40"/>
      <c r="B1616" s="46"/>
      <c r="C1616" s="47"/>
      <c r="D1616" s="46"/>
      <c r="E1616" s="47"/>
      <c r="F1616" s="45"/>
      <c r="G1616" s="46"/>
      <c r="H1616" s="47"/>
      <c r="I1616" s="46"/>
      <c r="J1616" s="47"/>
      <c r="K1616" s="41"/>
    </row>
    <row r="1617" spans="1:11" x14ac:dyDescent="0.25">
      <c r="A1617" s="40"/>
      <c r="B1617" s="46"/>
      <c r="C1617" s="47"/>
      <c r="D1617" s="46"/>
      <c r="E1617" s="47"/>
      <c r="F1617" s="45"/>
      <c r="G1617" s="46"/>
      <c r="H1617" s="47"/>
      <c r="I1617" s="46"/>
      <c r="J1617" s="47"/>
      <c r="K1617" s="41"/>
    </row>
    <row r="1618" spans="1:11" x14ac:dyDescent="0.25">
      <c r="A1618" s="40"/>
      <c r="B1618" s="46"/>
      <c r="C1618" s="47"/>
      <c r="D1618" s="46"/>
      <c r="E1618" s="47"/>
      <c r="F1618" s="45"/>
      <c r="G1618" s="46"/>
      <c r="H1618" s="47"/>
      <c r="I1618" s="46"/>
      <c r="J1618" s="47"/>
      <c r="K1618" s="41"/>
    </row>
    <row r="1619" spans="1:11" x14ac:dyDescent="0.25">
      <c r="A1619" s="40"/>
      <c r="B1619" s="46"/>
      <c r="C1619" s="47"/>
      <c r="D1619" s="46"/>
      <c r="E1619" s="47"/>
      <c r="F1619" s="45"/>
      <c r="G1619" s="46"/>
      <c r="H1619" s="47"/>
      <c r="I1619" s="46"/>
      <c r="J1619" s="47"/>
      <c r="K1619" s="41"/>
    </row>
    <row r="1620" spans="1:11" x14ac:dyDescent="0.25">
      <c r="A1620" s="40"/>
      <c r="B1620" s="46"/>
      <c r="C1620" s="47"/>
      <c r="D1620" s="46"/>
      <c r="E1620" s="47"/>
      <c r="F1620" s="45"/>
      <c r="G1620" s="46"/>
      <c r="H1620" s="47"/>
      <c r="I1620" s="46"/>
      <c r="J1620" s="47"/>
      <c r="K1620" s="41"/>
    </row>
    <row r="1621" spans="1:11" x14ac:dyDescent="0.25">
      <c r="A1621" s="40"/>
      <c r="B1621" s="46"/>
      <c r="C1621" s="47"/>
      <c r="D1621" s="46"/>
      <c r="E1621" s="47"/>
      <c r="F1621" s="45"/>
      <c r="G1621" s="46"/>
      <c r="H1621" s="47"/>
      <c r="I1621" s="46"/>
      <c r="J1621" s="47"/>
      <c r="K1621" s="41"/>
    </row>
    <row r="1622" spans="1:11" x14ac:dyDescent="0.25">
      <c r="A1622" s="40"/>
      <c r="B1622" s="46"/>
      <c r="C1622" s="47"/>
      <c r="D1622" s="46"/>
      <c r="E1622" s="47"/>
      <c r="F1622" s="45"/>
      <c r="G1622" s="46"/>
      <c r="H1622" s="47"/>
      <c r="I1622" s="46"/>
      <c r="J1622" s="47"/>
      <c r="K1622" s="41"/>
    </row>
    <row r="1623" spans="1:11" x14ac:dyDescent="0.25">
      <c r="A1623" s="40"/>
      <c r="B1623" s="46"/>
      <c r="C1623" s="47"/>
      <c r="D1623" s="46"/>
      <c r="E1623" s="47"/>
      <c r="F1623" s="45"/>
      <c r="G1623" s="46"/>
      <c r="H1623" s="47"/>
      <c r="I1623" s="46"/>
      <c r="J1623" s="47"/>
      <c r="K1623" s="41"/>
    </row>
    <row r="1624" spans="1:11" x14ac:dyDescent="0.25">
      <c r="A1624" s="40"/>
      <c r="B1624" s="46"/>
      <c r="C1624" s="47"/>
      <c r="D1624" s="46"/>
      <c r="E1624" s="47"/>
      <c r="F1624" s="45"/>
      <c r="G1624" s="46"/>
      <c r="H1624" s="47"/>
      <c r="I1624" s="46"/>
      <c r="J1624" s="47"/>
      <c r="K1624" s="41"/>
    </row>
    <row r="1625" spans="1:11" x14ac:dyDescent="0.25">
      <c r="A1625" s="40"/>
      <c r="B1625" s="46"/>
      <c r="C1625" s="47"/>
      <c r="D1625" s="46"/>
      <c r="E1625" s="47"/>
      <c r="F1625" s="45"/>
      <c r="G1625" s="46"/>
      <c r="H1625" s="47"/>
      <c r="I1625" s="46"/>
      <c r="J1625" s="47"/>
      <c r="K1625" s="41"/>
    </row>
    <row r="1626" spans="1:11" x14ac:dyDescent="0.25">
      <c r="A1626" s="40"/>
      <c r="B1626" s="46"/>
      <c r="C1626" s="47"/>
      <c r="D1626" s="46"/>
      <c r="E1626" s="47"/>
      <c r="F1626" s="45"/>
      <c r="G1626" s="46"/>
      <c r="H1626" s="47"/>
      <c r="I1626" s="46"/>
      <c r="J1626" s="47"/>
      <c r="K1626" s="41"/>
    </row>
    <row r="1627" spans="1:11" x14ac:dyDescent="0.25">
      <c r="A1627" s="40"/>
      <c r="B1627" s="46"/>
      <c r="C1627" s="47"/>
      <c r="D1627" s="46"/>
      <c r="E1627" s="47"/>
      <c r="F1627" s="45"/>
      <c r="G1627" s="46"/>
      <c r="H1627" s="47"/>
      <c r="I1627" s="46"/>
      <c r="J1627" s="47"/>
      <c r="K1627" s="41"/>
    </row>
    <row r="1628" spans="1:11" x14ac:dyDescent="0.25">
      <c r="A1628" s="40"/>
      <c r="B1628" s="46"/>
      <c r="C1628" s="47"/>
      <c r="D1628" s="46"/>
      <c r="E1628" s="47"/>
      <c r="F1628" s="45"/>
      <c r="G1628" s="46"/>
      <c r="H1628" s="47"/>
      <c r="I1628" s="46"/>
      <c r="J1628" s="47"/>
      <c r="K1628" s="41"/>
    </row>
    <row r="1629" spans="1:11" x14ac:dyDescent="0.25">
      <c r="A1629" s="40"/>
      <c r="B1629" s="46"/>
      <c r="C1629" s="47"/>
      <c r="D1629" s="46"/>
      <c r="E1629" s="47"/>
      <c r="F1629" s="45"/>
      <c r="G1629" s="46"/>
      <c r="H1629" s="47"/>
      <c r="I1629" s="46"/>
      <c r="J1629" s="47"/>
      <c r="K1629" s="41"/>
    </row>
    <row r="1630" spans="1:11" x14ac:dyDescent="0.25">
      <c r="A1630" s="40"/>
      <c r="B1630" s="46"/>
      <c r="C1630" s="47"/>
      <c r="D1630" s="46"/>
      <c r="E1630" s="47"/>
      <c r="F1630" s="45"/>
      <c r="G1630" s="46"/>
      <c r="H1630" s="47"/>
      <c r="I1630" s="46"/>
      <c r="J1630" s="47"/>
      <c r="K1630" s="41"/>
    </row>
    <row r="1631" spans="1:11" x14ac:dyDescent="0.25">
      <c r="A1631" s="40"/>
      <c r="B1631" s="46"/>
      <c r="C1631" s="47"/>
      <c r="D1631" s="46"/>
      <c r="E1631" s="47"/>
      <c r="F1631" s="45"/>
      <c r="G1631" s="46"/>
      <c r="H1631" s="47"/>
      <c r="I1631" s="46"/>
      <c r="J1631" s="47"/>
      <c r="K1631" s="41"/>
    </row>
    <row r="1632" spans="1:11" x14ac:dyDescent="0.25">
      <c r="A1632" s="40"/>
      <c r="B1632" s="46"/>
      <c r="C1632" s="47"/>
      <c r="D1632" s="46"/>
      <c r="E1632" s="47"/>
      <c r="F1632" s="45"/>
      <c r="G1632" s="46"/>
      <c r="H1632" s="47"/>
      <c r="I1632" s="46"/>
      <c r="J1632" s="47"/>
      <c r="K1632" s="41"/>
    </row>
    <row r="1633" spans="1:11" x14ac:dyDescent="0.25">
      <c r="A1633" s="40"/>
      <c r="B1633" s="46"/>
      <c r="C1633" s="47"/>
      <c r="D1633" s="46"/>
      <c r="E1633" s="47"/>
      <c r="F1633" s="45"/>
      <c r="G1633" s="46"/>
      <c r="H1633" s="47"/>
      <c r="I1633" s="46"/>
      <c r="J1633" s="47"/>
      <c r="K1633" s="41"/>
    </row>
    <row r="1634" spans="1:11" x14ac:dyDescent="0.25">
      <c r="A1634" s="40"/>
      <c r="B1634" s="46"/>
      <c r="C1634" s="47"/>
      <c r="D1634" s="46"/>
      <c r="E1634" s="47"/>
      <c r="F1634" s="45"/>
      <c r="G1634" s="46"/>
      <c r="H1634" s="47"/>
      <c r="I1634" s="46"/>
      <c r="J1634" s="47"/>
      <c r="K1634" s="41"/>
    </row>
    <row r="1635" spans="1:11" x14ac:dyDescent="0.25">
      <c r="A1635" s="40"/>
      <c r="B1635" s="46"/>
      <c r="C1635" s="47"/>
      <c r="D1635" s="46"/>
      <c r="E1635" s="47"/>
      <c r="F1635" s="45"/>
      <c r="G1635" s="46"/>
      <c r="H1635" s="47"/>
      <c r="I1635" s="46"/>
      <c r="J1635" s="47"/>
      <c r="K1635" s="41"/>
    </row>
    <row r="1636" spans="1:11" x14ac:dyDescent="0.25">
      <c r="A1636" s="40"/>
      <c r="B1636" s="46"/>
      <c r="C1636" s="47"/>
      <c r="D1636" s="46"/>
      <c r="E1636" s="47"/>
      <c r="F1636" s="45"/>
      <c r="G1636" s="46"/>
      <c r="H1636" s="47"/>
      <c r="I1636" s="46"/>
      <c r="J1636" s="47"/>
      <c r="K1636" s="41"/>
    </row>
    <row r="1637" spans="1:11" x14ac:dyDescent="0.25">
      <c r="A1637" s="40"/>
      <c r="B1637" s="46"/>
      <c r="C1637" s="47"/>
      <c r="D1637" s="46"/>
      <c r="E1637" s="47"/>
      <c r="F1637" s="45"/>
      <c r="G1637" s="46"/>
      <c r="H1637" s="47"/>
      <c r="I1637" s="46"/>
      <c r="J1637" s="47"/>
      <c r="K1637" s="41"/>
    </row>
    <row r="1638" spans="1:11" x14ac:dyDescent="0.25">
      <c r="A1638" s="40"/>
      <c r="B1638" s="46"/>
      <c r="C1638" s="47"/>
      <c r="D1638" s="46"/>
      <c r="E1638" s="47"/>
      <c r="F1638" s="45"/>
      <c r="G1638" s="46"/>
      <c r="H1638" s="47"/>
      <c r="I1638" s="46"/>
      <c r="J1638" s="47"/>
      <c r="K1638" s="41"/>
    </row>
    <row r="1639" spans="1:11" x14ac:dyDescent="0.25">
      <c r="A1639" s="40"/>
      <c r="B1639" s="46"/>
      <c r="C1639" s="47"/>
      <c r="D1639" s="46"/>
      <c r="E1639" s="47"/>
      <c r="F1639" s="45"/>
      <c r="G1639" s="46"/>
      <c r="H1639" s="47"/>
      <c r="I1639" s="46"/>
      <c r="J1639" s="47"/>
      <c r="K1639" s="41"/>
    </row>
    <row r="1640" spans="1:11" x14ac:dyDescent="0.25">
      <c r="A1640" s="40"/>
      <c r="B1640" s="46"/>
      <c r="C1640" s="47"/>
      <c r="D1640" s="46"/>
      <c r="E1640" s="47"/>
      <c r="F1640" s="45"/>
      <c r="G1640" s="46"/>
      <c r="H1640" s="47"/>
      <c r="I1640" s="46"/>
      <c r="J1640" s="47"/>
      <c r="K1640" s="41"/>
    </row>
    <row r="1641" spans="1:11" x14ac:dyDescent="0.25">
      <c r="A1641" s="40"/>
      <c r="B1641" s="46"/>
      <c r="C1641" s="47"/>
      <c r="D1641" s="46"/>
      <c r="E1641" s="47"/>
      <c r="F1641" s="45"/>
      <c r="G1641" s="46"/>
      <c r="H1641" s="47"/>
      <c r="I1641" s="46"/>
      <c r="J1641" s="47"/>
      <c r="K1641" s="41"/>
    </row>
    <row r="1642" spans="1:11" x14ac:dyDescent="0.25">
      <c r="A1642" s="40"/>
      <c r="B1642" s="46"/>
      <c r="C1642" s="47"/>
      <c r="D1642" s="46"/>
      <c r="E1642" s="47"/>
      <c r="F1642" s="45"/>
      <c r="G1642" s="46"/>
      <c r="H1642" s="47"/>
      <c r="I1642" s="46"/>
      <c r="J1642" s="47"/>
      <c r="K1642" s="41"/>
    </row>
    <row r="1643" spans="1:11" x14ac:dyDescent="0.25">
      <c r="A1643" s="40"/>
      <c r="B1643" s="46"/>
      <c r="C1643" s="47"/>
      <c r="D1643" s="46"/>
      <c r="E1643" s="47"/>
      <c r="F1643" s="45"/>
      <c r="G1643" s="46"/>
      <c r="H1643" s="47"/>
      <c r="I1643" s="46"/>
      <c r="J1643" s="47"/>
      <c r="K1643" s="41"/>
    </row>
    <row r="1644" spans="1:11" x14ac:dyDescent="0.25">
      <c r="A1644" s="40"/>
      <c r="B1644" s="46"/>
      <c r="C1644" s="47"/>
      <c r="D1644" s="46"/>
      <c r="E1644" s="47"/>
      <c r="F1644" s="45"/>
      <c r="G1644" s="46"/>
      <c r="H1644" s="47"/>
      <c r="I1644" s="46"/>
      <c r="J1644" s="47"/>
      <c r="K1644" s="41"/>
    </row>
    <row r="1645" spans="1:11" x14ac:dyDescent="0.25">
      <c r="A1645" s="40"/>
      <c r="B1645" s="46"/>
      <c r="C1645" s="47"/>
      <c r="D1645" s="46"/>
      <c r="E1645" s="47"/>
      <c r="F1645" s="45"/>
      <c r="G1645" s="46"/>
      <c r="H1645" s="47"/>
      <c r="I1645" s="46"/>
      <c r="J1645" s="47"/>
      <c r="K1645" s="41"/>
    </row>
    <row r="1646" spans="1:11" x14ac:dyDescent="0.25">
      <c r="A1646" s="40"/>
      <c r="B1646" s="46"/>
      <c r="C1646" s="47"/>
      <c r="D1646" s="46"/>
      <c r="E1646" s="47"/>
      <c r="F1646" s="45"/>
      <c r="G1646" s="46"/>
      <c r="H1646" s="47"/>
      <c r="I1646" s="46"/>
      <c r="J1646" s="47"/>
      <c r="K1646" s="41"/>
    </row>
    <row r="1647" spans="1:11" x14ac:dyDescent="0.25">
      <c r="A1647" s="40"/>
      <c r="B1647" s="46"/>
      <c r="C1647" s="47"/>
      <c r="D1647" s="46"/>
      <c r="E1647" s="47"/>
      <c r="F1647" s="45"/>
      <c r="G1647" s="46"/>
      <c r="H1647" s="47"/>
      <c r="I1647" s="46"/>
      <c r="J1647" s="47"/>
      <c r="K1647" s="41"/>
    </row>
    <row r="1648" spans="1:11" x14ac:dyDescent="0.25">
      <c r="A1648" s="40"/>
      <c r="B1648" s="46"/>
      <c r="C1648" s="47"/>
      <c r="D1648" s="46"/>
      <c r="E1648" s="47"/>
      <c r="F1648" s="45"/>
      <c r="G1648" s="46"/>
      <c r="H1648" s="47"/>
      <c r="I1648" s="46"/>
      <c r="J1648" s="47"/>
      <c r="K1648" s="41"/>
    </row>
    <row r="1649" spans="1:11" x14ac:dyDescent="0.25">
      <c r="A1649" s="40"/>
      <c r="B1649" s="46"/>
      <c r="C1649" s="47"/>
      <c r="D1649" s="46"/>
      <c r="E1649" s="47"/>
      <c r="F1649" s="45"/>
      <c r="G1649" s="46"/>
      <c r="H1649" s="47"/>
      <c r="I1649" s="46"/>
      <c r="J1649" s="47"/>
      <c r="K1649" s="41"/>
    </row>
    <row r="1650" spans="1:11" x14ac:dyDescent="0.25">
      <c r="A1650" s="40"/>
      <c r="B1650" s="46"/>
      <c r="C1650" s="47"/>
      <c r="D1650" s="46"/>
      <c r="E1650" s="47"/>
      <c r="F1650" s="45"/>
      <c r="G1650" s="46"/>
      <c r="H1650" s="47"/>
      <c r="I1650" s="46"/>
      <c r="J1650" s="47"/>
      <c r="K1650" s="41"/>
    </row>
    <row r="1651" spans="1:11" x14ac:dyDescent="0.25">
      <c r="A1651" s="40"/>
      <c r="B1651" s="46"/>
      <c r="C1651" s="47"/>
      <c r="D1651" s="46"/>
      <c r="E1651" s="47"/>
      <c r="F1651" s="45"/>
      <c r="G1651" s="46"/>
      <c r="H1651" s="47"/>
      <c r="I1651" s="46"/>
      <c r="J1651" s="47"/>
      <c r="K1651" s="41"/>
    </row>
    <row r="1652" spans="1:11" x14ac:dyDescent="0.25">
      <c r="A1652" s="40"/>
      <c r="B1652" s="46"/>
      <c r="C1652" s="47"/>
      <c r="D1652" s="46"/>
      <c r="E1652" s="47"/>
      <c r="F1652" s="45"/>
      <c r="G1652" s="46"/>
      <c r="H1652" s="47"/>
      <c r="I1652" s="46"/>
      <c r="J1652" s="47"/>
      <c r="K1652" s="41"/>
    </row>
    <row r="1653" spans="1:11" x14ac:dyDescent="0.25">
      <c r="A1653" s="40"/>
      <c r="B1653" s="46"/>
      <c r="C1653" s="47"/>
      <c r="D1653" s="46"/>
      <c r="E1653" s="47"/>
      <c r="F1653" s="45"/>
      <c r="G1653" s="46"/>
      <c r="H1653" s="47"/>
      <c r="I1653" s="46"/>
      <c r="J1653" s="47"/>
      <c r="K1653" s="41"/>
    </row>
    <row r="1654" spans="1:11" x14ac:dyDescent="0.25">
      <c r="A1654" s="40"/>
      <c r="B1654" s="46"/>
      <c r="C1654" s="47"/>
      <c r="D1654" s="46"/>
      <c r="E1654" s="47"/>
      <c r="F1654" s="45"/>
      <c r="G1654" s="46"/>
      <c r="H1654" s="47"/>
      <c r="I1654" s="46"/>
      <c r="J1654" s="47"/>
      <c r="K1654" s="41"/>
    </row>
    <row r="1655" spans="1:11" x14ac:dyDescent="0.25">
      <c r="A1655" s="40"/>
      <c r="B1655" s="46"/>
      <c r="C1655" s="47"/>
      <c r="D1655" s="46"/>
      <c r="E1655" s="47"/>
      <c r="F1655" s="45"/>
      <c r="G1655" s="46"/>
      <c r="H1655" s="47"/>
      <c r="I1655" s="46"/>
      <c r="J1655" s="47"/>
      <c r="K1655" s="41"/>
    </row>
    <row r="1656" spans="1:11" x14ac:dyDescent="0.25">
      <c r="A1656" s="40"/>
      <c r="B1656" s="46"/>
      <c r="C1656" s="47"/>
      <c r="D1656" s="46"/>
      <c r="E1656" s="47"/>
      <c r="F1656" s="45"/>
      <c r="G1656" s="46"/>
      <c r="H1656" s="47"/>
      <c r="I1656" s="46"/>
      <c r="J1656" s="47"/>
      <c r="K1656" s="41"/>
    </row>
    <row r="1657" spans="1:11" x14ac:dyDescent="0.25">
      <c r="A1657" s="40"/>
      <c r="B1657" s="46"/>
      <c r="C1657" s="47"/>
      <c r="D1657" s="46"/>
      <c r="E1657" s="47"/>
      <c r="F1657" s="45"/>
      <c r="G1657" s="46"/>
      <c r="H1657" s="47"/>
      <c r="I1657" s="46"/>
      <c r="J1657" s="47"/>
      <c r="K1657" s="41"/>
    </row>
    <row r="1658" spans="1:11" x14ac:dyDescent="0.25">
      <c r="A1658" s="40"/>
      <c r="B1658" s="46"/>
      <c r="C1658" s="47"/>
      <c r="D1658" s="46"/>
      <c r="E1658" s="47"/>
      <c r="F1658" s="45"/>
      <c r="G1658" s="46"/>
      <c r="H1658" s="47"/>
      <c r="I1658" s="46"/>
      <c r="J1658" s="47"/>
      <c r="K1658" s="41"/>
    </row>
    <row r="1659" spans="1:11" x14ac:dyDescent="0.25">
      <c r="A1659" s="40"/>
      <c r="B1659" s="46"/>
      <c r="C1659" s="47"/>
      <c r="D1659" s="46"/>
      <c r="E1659" s="47"/>
      <c r="F1659" s="45"/>
      <c r="G1659" s="46"/>
      <c r="H1659" s="47"/>
      <c r="I1659" s="46"/>
      <c r="J1659" s="47"/>
      <c r="K1659" s="41"/>
    </row>
    <row r="1660" spans="1:11" x14ac:dyDescent="0.25">
      <c r="A1660" s="40"/>
      <c r="B1660" s="46"/>
      <c r="C1660" s="47"/>
      <c r="D1660" s="46"/>
      <c r="E1660" s="47"/>
      <c r="F1660" s="45"/>
      <c r="G1660" s="46"/>
      <c r="H1660" s="47"/>
      <c r="I1660" s="46"/>
      <c r="J1660" s="47"/>
      <c r="K1660" s="41"/>
    </row>
    <row r="1661" spans="1:11" x14ac:dyDescent="0.25">
      <c r="A1661" s="40"/>
      <c r="B1661" s="46"/>
      <c r="C1661" s="47"/>
      <c r="D1661" s="46"/>
      <c r="E1661" s="47"/>
      <c r="F1661" s="45"/>
      <c r="G1661" s="46"/>
      <c r="H1661" s="47"/>
      <c r="I1661" s="46"/>
      <c r="J1661" s="47"/>
      <c r="K1661" s="41"/>
    </row>
    <row r="1662" spans="1:11" x14ac:dyDescent="0.25">
      <c r="A1662" s="40"/>
      <c r="B1662" s="46"/>
      <c r="C1662" s="47"/>
      <c r="D1662" s="46"/>
      <c r="E1662" s="47"/>
      <c r="F1662" s="45"/>
      <c r="G1662" s="46"/>
      <c r="H1662" s="47"/>
      <c r="I1662" s="46"/>
      <c r="J1662" s="47"/>
      <c r="K1662" s="41"/>
    </row>
    <row r="1663" spans="1:11" x14ac:dyDescent="0.25">
      <c r="A1663" s="40"/>
      <c r="B1663" s="46"/>
      <c r="C1663" s="47"/>
      <c r="D1663" s="46"/>
      <c r="E1663" s="47"/>
      <c r="F1663" s="45"/>
      <c r="G1663" s="46"/>
      <c r="H1663" s="47"/>
      <c r="I1663" s="46"/>
      <c r="J1663" s="47"/>
      <c r="K1663" s="41"/>
    </row>
    <row r="1664" spans="1:11" x14ac:dyDescent="0.25">
      <c r="A1664" s="40"/>
      <c r="B1664" s="46"/>
      <c r="C1664" s="47"/>
      <c r="D1664" s="46"/>
      <c r="E1664" s="47"/>
      <c r="F1664" s="45"/>
      <c r="G1664" s="46"/>
      <c r="H1664" s="47"/>
      <c r="I1664" s="46"/>
      <c r="J1664" s="47"/>
      <c r="K1664" s="41"/>
    </row>
    <row r="1665" spans="1:11" x14ac:dyDescent="0.25">
      <c r="A1665" s="40"/>
      <c r="B1665" s="46"/>
      <c r="C1665" s="47"/>
      <c r="D1665" s="46"/>
      <c r="E1665" s="47"/>
      <c r="F1665" s="45"/>
      <c r="G1665" s="46"/>
      <c r="H1665" s="47"/>
      <c r="I1665" s="46"/>
      <c r="J1665" s="47"/>
      <c r="K1665" s="41"/>
    </row>
    <row r="1666" spans="1:11" x14ac:dyDescent="0.25">
      <c r="A1666" s="40"/>
      <c r="B1666" s="46"/>
      <c r="C1666" s="47"/>
      <c r="D1666" s="46"/>
      <c r="E1666" s="47"/>
      <c r="F1666" s="45"/>
      <c r="G1666" s="46"/>
      <c r="H1666" s="47"/>
      <c r="I1666" s="46"/>
      <c r="J1666" s="47"/>
      <c r="K1666" s="41"/>
    </row>
    <row r="1667" spans="1:11" x14ac:dyDescent="0.25">
      <c r="A1667" s="40"/>
      <c r="B1667" s="46"/>
      <c r="C1667" s="47"/>
      <c r="D1667" s="46"/>
      <c r="E1667" s="47"/>
      <c r="F1667" s="45"/>
      <c r="G1667" s="46"/>
      <c r="H1667" s="47"/>
      <c r="I1667" s="46"/>
      <c r="J1667" s="47"/>
      <c r="K1667" s="41"/>
    </row>
    <row r="1668" spans="1:11" x14ac:dyDescent="0.25">
      <c r="A1668" s="40"/>
      <c r="B1668" s="46"/>
      <c r="C1668" s="47"/>
      <c r="D1668" s="46"/>
      <c r="E1668" s="47"/>
      <c r="F1668" s="45"/>
      <c r="G1668" s="46"/>
      <c r="H1668" s="47"/>
      <c r="I1668" s="46"/>
      <c r="J1668" s="47"/>
      <c r="K1668" s="41"/>
    </row>
    <row r="1669" spans="1:11" x14ac:dyDescent="0.25">
      <c r="A1669" s="40"/>
      <c r="B1669" s="46"/>
      <c r="C1669" s="47"/>
      <c r="D1669" s="46"/>
      <c r="E1669" s="47"/>
      <c r="F1669" s="45"/>
      <c r="G1669" s="46"/>
      <c r="H1669" s="47"/>
      <c r="I1669" s="46"/>
      <c r="J1669" s="47"/>
      <c r="K1669" s="41"/>
    </row>
    <row r="1670" spans="1:11" x14ac:dyDescent="0.25">
      <c r="A1670" s="40"/>
      <c r="B1670" s="46"/>
      <c r="C1670" s="47"/>
      <c r="D1670" s="46"/>
      <c r="E1670" s="47"/>
      <c r="F1670" s="45"/>
      <c r="G1670" s="46"/>
      <c r="H1670" s="47"/>
      <c r="I1670" s="46"/>
      <c r="J1670" s="47"/>
      <c r="K1670" s="41"/>
    </row>
    <row r="1671" spans="1:11" x14ac:dyDescent="0.25">
      <c r="A1671" s="40"/>
      <c r="B1671" s="46"/>
      <c r="C1671" s="47"/>
      <c r="D1671" s="46"/>
      <c r="E1671" s="47"/>
      <c r="F1671" s="45"/>
      <c r="G1671" s="46"/>
      <c r="H1671" s="47"/>
      <c r="I1671" s="46"/>
      <c r="J1671" s="47"/>
      <c r="K1671" s="41"/>
    </row>
    <row r="1672" spans="1:11" x14ac:dyDescent="0.25">
      <c r="A1672" s="40"/>
      <c r="B1672" s="46"/>
      <c r="C1672" s="47"/>
      <c r="D1672" s="46"/>
      <c r="E1672" s="47"/>
      <c r="F1672" s="45"/>
      <c r="G1672" s="46"/>
      <c r="H1672" s="47"/>
      <c r="I1672" s="46"/>
      <c r="J1672" s="47"/>
      <c r="K1672" s="41"/>
    </row>
    <row r="1673" spans="1:11" x14ac:dyDescent="0.25">
      <c r="A1673" s="40"/>
      <c r="B1673" s="46"/>
      <c r="C1673" s="47"/>
      <c r="D1673" s="46"/>
      <c r="E1673" s="47"/>
      <c r="F1673" s="45"/>
      <c r="G1673" s="46"/>
      <c r="H1673" s="47"/>
      <c r="I1673" s="46"/>
      <c r="J1673" s="47"/>
      <c r="K1673" s="41"/>
    </row>
    <row r="1674" spans="1:11" x14ac:dyDescent="0.25">
      <c r="A1674" s="40"/>
      <c r="B1674" s="46"/>
      <c r="C1674" s="47"/>
      <c r="D1674" s="46"/>
      <c r="E1674" s="47"/>
      <c r="F1674" s="45"/>
      <c r="G1674" s="46"/>
      <c r="H1674" s="47"/>
      <c r="I1674" s="46"/>
      <c r="J1674" s="47"/>
      <c r="K1674" s="41"/>
    </row>
    <row r="1675" spans="1:11" x14ac:dyDescent="0.25">
      <c r="A1675" s="40"/>
      <c r="B1675" s="46"/>
      <c r="C1675" s="47"/>
      <c r="D1675" s="46"/>
      <c r="E1675" s="47"/>
      <c r="F1675" s="45"/>
      <c r="G1675" s="46"/>
      <c r="H1675" s="47"/>
      <c r="I1675" s="46"/>
      <c r="J1675" s="47"/>
      <c r="K1675" s="41"/>
    </row>
    <row r="1676" spans="1:11" x14ac:dyDescent="0.25">
      <c r="A1676" s="40"/>
      <c r="B1676" s="46"/>
      <c r="C1676" s="47"/>
      <c r="D1676" s="46"/>
      <c r="E1676" s="47"/>
      <c r="F1676" s="45"/>
      <c r="G1676" s="46"/>
      <c r="H1676" s="47"/>
      <c r="I1676" s="46"/>
      <c r="J1676" s="47"/>
      <c r="K1676" s="41"/>
    </row>
    <row r="1677" spans="1:11" x14ac:dyDescent="0.25">
      <c r="A1677" s="40"/>
      <c r="B1677" s="46"/>
      <c r="C1677" s="47"/>
      <c r="D1677" s="46"/>
      <c r="E1677" s="47"/>
      <c r="F1677" s="45"/>
      <c r="G1677" s="46"/>
      <c r="H1677" s="47"/>
      <c r="I1677" s="46"/>
      <c r="J1677" s="47"/>
      <c r="K1677" s="41"/>
    </row>
    <row r="1678" spans="1:11" x14ac:dyDescent="0.25">
      <c r="A1678" s="40"/>
      <c r="B1678" s="46"/>
      <c r="C1678" s="47"/>
      <c r="D1678" s="46"/>
      <c r="E1678" s="47"/>
      <c r="F1678" s="45"/>
      <c r="G1678" s="46"/>
      <c r="H1678" s="47"/>
      <c r="I1678" s="46"/>
      <c r="J1678" s="47"/>
      <c r="K1678" s="41"/>
    </row>
    <row r="1679" spans="1:11" x14ac:dyDescent="0.25">
      <c r="A1679" s="40"/>
      <c r="B1679" s="46"/>
      <c r="C1679" s="47"/>
      <c r="D1679" s="46"/>
      <c r="E1679" s="47"/>
      <c r="F1679" s="45"/>
      <c r="G1679" s="46"/>
      <c r="H1679" s="47"/>
      <c r="I1679" s="46"/>
      <c r="J1679" s="47"/>
      <c r="K1679" s="41"/>
    </row>
    <row r="1680" spans="1:11" x14ac:dyDescent="0.25">
      <c r="A1680" s="40"/>
      <c r="B1680" s="46"/>
      <c r="C1680" s="47"/>
      <c r="D1680" s="46"/>
      <c r="E1680" s="47"/>
      <c r="F1680" s="45"/>
      <c r="G1680" s="46"/>
      <c r="H1680" s="47"/>
      <c r="I1680" s="46"/>
      <c r="J1680" s="47"/>
      <c r="K1680" s="41"/>
    </row>
    <row r="1681" spans="1:11" x14ac:dyDescent="0.25">
      <c r="A1681" s="40"/>
      <c r="B1681" s="46"/>
      <c r="C1681" s="47"/>
      <c r="D1681" s="46"/>
      <c r="E1681" s="47"/>
      <c r="F1681" s="45"/>
      <c r="G1681" s="46"/>
      <c r="H1681" s="47"/>
      <c r="I1681" s="46"/>
      <c r="J1681" s="47"/>
      <c r="K1681" s="41"/>
    </row>
    <row r="1682" spans="1:11" x14ac:dyDescent="0.25">
      <c r="A1682" s="40"/>
      <c r="B1682" s="46"/>
      <c r="C1682" s="47"/>
      <c r="D1682" s="46"/>
      <c r="E1682" s="47"/>
      <c r="F1682" s="45"/>
      <c r="G1682" s="46"/>
      <c r="H1682" s="47"/>
      <c r="I1682" s="46"/>
      <c r="J1682" s="47"/>
      <c r="K1682" s="41"/>
    </row>
    <row r="1683" spans="1:11" x14ac:dyDescent="0.25">
      <c r="A1683" s="40"/>
      <c r="B1683" s="46"/>
      <c r="C1683" s="47"/>
      <c r="D1683" s="46"/>
      <c r="E1683" s="47"/>
      <c r="F1683" s="45"/>
      <c r="G1683" s="46"/>
      <c r="H1683" s="47"/>
      <c r="I1683" s="46"/>
      <c r="J1683" s="47"/>
      <c r="K1683" s="41"/>
    </row>
    <row r="1684" spans="1:11" x14ac:dyDescent="0.25">
      <c r="A1684" s="40"/>
      <c r="B1684" s="46"/>
      <c r="C1684" s="47"/>
      <c r="D1684" s="46"/>
      <c r="E1684" s="47"/>
      <c r="F1684" s="45"/>
      <c r="G1684" s="46"/>
      <c r="H1684" s="47"/>
      <c r="I1684" s="46"/>
      <c r="J1684" s="47"/>
      <c r="K1684" s="41"/>
    </row>
    <row r="1685" spans="1:11" x14ac:dyDescent="0.25">
      <c r="A1685" s="40"/>
      <c r="B1685" s="46"/>
      <c r="C1685" s="47"/>
      <c r="D1685" s="46"/>
      <c r="E1685" s="47"/>
      <c r="F1685" s="45"/>
      <c r="G1685" s="46"/>
      <c r="H1685" s="47"/>
      <c r="I1685" s="46"/>
      <c r="J1685" s="47"/>
      <c r="K1685" s="41"/>
    </row>
    <row r="1686" spans="1:11" x14ac:dyDescent="0.25">
      <c r="A1686" s="40"/>
      <c r="B1686" s="46"/>
      <c r="C1686" s="47"/>
      <c r="D1686" s="46"/>
      <c r="E1686" s="47"/>
      <c r="F1686" s="45"/>
      <c r="G1686" s="46"/>
      <c r="H1686" s="47"/>
      <c r="I1686" s="46"/>
      <c r="J1686" s="47"/>
      <c r="K1686" s="41"/>
    </row>
    <row r="1687" spans="1:11" x14ac:dyDescent="0.25">
      <c r="A1687" s="40"/>
      <c r="B1687" s="46"/>
      <c r="C1687" s="47"/>
      <c r="D1687" s="46"/>
      <c r="E1687" s="47"/>
      <c r="F1687" s="45"/>
      <c r="G1687" s="46"/>
      <c r="H1687" s="47"/>
      <c r="I1687" s="46"/>
      <c r="J1687" s="47"/>
      <c r="K1687" s="41"/>
    </row>
    <row r="1688" spans="1:11" x14ac:dyDescent="0.25">
      <c r="A1688" s="40"/>
      <c r="B1688" s="46"/>
      <c r="C1688" s="47"/>
      <c r="D1688" s="46"/>
      <c r="E1688" s="47"/>
      <c r="F1688" s="45"/>
      <c r="G1688" s="46"/>
      <c r="H1688" s="47"/>
      <c r="I1688" s="46"/>
      <c r="J1688" s="47"/>
      <c r="K1688" s="41"/>
    </row>
    <row r="1689" spans="1:11" x14ac:dyDescent="0.25">
      <c r="A1689" s="40"/>
      <c r="B1689" s="46"/>
      <c r="C1689" s="47"/>
      <c r="D1689" s="46"/>
      <c r="E1689" s="47"/>
      <c r="F1689" s="45"/>
      <c r="G1689" s="46"/>
      <c r="H1689" s="47"/>
      <c r="I1689" s="46"/>
      <c r="J1689" s="47"/>
      <c r="K1689" s="41"/>
    </row>
    <row r="1690" spans="1:11" x14ac:dyDescent="0.25">
      <c r="A1690" s="40"/>
      <c r="B1690" s="46"/>
      <c r="C1690" s="47"/>
      <c r="D1690" s="46"/>
      <c r="E1690" s="47"/>
      <c r="F1690" s="45"/>
      <c r="G1690" s="46"/>
      <c r="H1690" s="47"/>
      <c r="I1690" s="46"/>
      <c r="J1690" s="47"/>
      <c r="K1690" s="41"/>
    </row>
    <row r="1691" spans="1:11" x14ac:dyDescent="0.25">
      <c r="A1691" s="40"/>
      <c r="B1691" s="46"/>
      <c r="C1691" s="47"/>
      <c r="D1691" s="46"/>
      <c r="E1691" s="47"/>
      <c r="F1691" s="45"/>
      <c r="G1691" s="46"/>
      <c r="H1691" s="47"/>
      <c r="I1691" s="46"/>
      <c r="J1691" s="47"/>
      <c r="K1691" s="41"/>
    </row>
    <row r="1692" spans="1:11" x14ac:dyDescent="0.25">
      <c r="A1692" s="40"/>
      <c r="B1692" s="46"/>
      <c r="C1692" s="47"/>
      <c r="D1692" s="46"/>
      <c r="E1692" s="47"/>
      <c r="F1692" s="45"/>
      <c r="G1692" s="46"/>
      <c r="H1692" s="47"/>
      <c r="I1692" s="46"/>
      <c r="J1692" s="47"/>
      <c r="K1692" s="41"/>
    </row>
    <row r="1693" spans="1:11" x14ac:dyDescent="0.25">
      <c r="A1693" s="40"/>
      <c r="B1693" s="46"/>
      <c r="C1693" s="47"/>
      <c r="D1693" s="46"/>
      <c r="E1693" s="47"/>
      <c r="F1693" s="45"/>
      <c r="G1693" s="46"/>
      <c r="H1693" s="47"/>
      <c r="I1693" s="46"/>
      <c r="J1693" s="47"/>
      <c r="K1693" s="41"/>
    </row>
    <row r="1694" spans="1:11" x14ac:dyDescent="0.25">
      <c r="A1694" s="40"/>
      <c r="B1694" s="46"/>
      <c r="C1694" s="47"/>
      <c r="D1694" s="46"/>
      <c r="E1694" s="47"/>
      <c r="F1694" s="45"/>
      <c r="G1694" s="46"/>
      <c r="H1694" s="47"/>
      <c r="I1694" s="46"/>
      <c r="J1694" s="47"/>
      <c r="K1694" s="41"/>
    </row>
    <row r="1695" spans="1:11" x14ac:dyDescent="0.25">
      <c r="A1695" s="40"/>
      <c r="B1695" s="46"/>
      <c r="C1695" s="47"/>
      <c r="D1695" s="46"/>
      <c r="E1695" s="47"/>
      <c r="F1695" s="45"/>
      <c r="G1695" s="46"/>
      <c r="H1695" s="47"/>
      <c r="I1695" s="46"/>
      <c r="J1695" s="47"/>
      <c r="K1695" s="41"/>
    </row>
    <row r="1696" spans="1:11" x14ac:dyDescent="0.25">
      <c r="A1696" s="40"/>
      <c r="B1696" s="46"/>
      <c r="C1696" s="47"/>
      <c r="D1696" s="46"/>
      <c r="E1696" s="47"/>
      <c r="F1696" s="45"/>
      <c r="G1696" s="46"/>
      <c r="H1696" s="47"/>
      <c r="I1696" s="46"/>
      <c r="J1696" s="47"/>
      <c r="K1696" s="41"/>
    </row>
    <row r="1697" spans="1:11" x14ac:dyDescent="0.25">
      <c r="A1697" s="40"/>
      <c r="B1697" s="46"/>
      <c r="C1697" s="47"/>
      <c r="D1697" s="46"/>
      <c r="E1697" s="47"/>
      <c r="F1697" s="45"/>
      <c r="G1697" s="46"/>
      <c r="H1697" s="47"/>
      <c r="I1697" s="46"/>
      <c r="J1697" s="47"/>
      <c r="K1697" s="41"/>
    </row>
    <row r="1698" spans="1:11" x14ac:dyDescent="0.25">
      <c r="A1698" s="40"/>
      <c r="B1698" s="46"/>
      <c r="C1698" s="47"/>
      <c r="D1698" s="46"/>
      <c r="E1698" s="47"/>
      <c r="F1698" s="45"/>
      <c r="G1698" s="46"/>
      <c r="H1698" s="47"/>
      <c r="I1698" s="46"/>
      <c r="J1698" s="47"/>
      <c r="K1698" s="41"/>
    </row>
    <row r="1699" spans="1:11" x14ac:dyDescent="0.25">
      <c r="A1699" s="40"/>
      <c r="B1699" s="46"/>
      <c r="C1699" s="47"/>
      <c r="D1699" s="46"/>
      <c r="E1699" s="47"/>
      <c r="F1699" s="45"/>
      <c r="G1699" s="46"/>
      <c r="H1699" s="47"/>
      <c r="I1699" s="46"/>
      <c r="J1699" s="47"/>
      <c r="K1699" s="41"/>
    </row>
    <row r="1700" spans="1:11" x14ac:dyDescent="0.25">
      <c r="A1700" s="40"/>
      <c r="B1700" s="46"/>
      <c r="C1700" s="47"/>
      <c r="D1700" s="46"/>
      <c r="E1700" s="47"/>
      <c r="F1700" s="45"/>
      <c r="G1700" s="46"/>
      <c r="H1700" s="47"/>
      <c r="I1700" s="46"/>
      <c r="J1700" s="47"/>
      <c r="K1700" s="41"/>
    </row>
    <row r="1701" spans="1:11" x14ac:dyDescent="0.25">
      <c r="A1701" s="40"/>
      <c r="B1701" s="46"/>
      <c r="C1701" s="47"/>
      <c r="D1701" s="46"/>
      <c r="E1701" s="47"/>
      <c r="F1701" s="45"/>
      <c r="G1701" s="46"/>
      <c r="H1701" s="47"/>
      <c r="I1701" s="46"/>
      <c r="J1701" s="47"/>
      <c r="K1701" s="41"/>
    </row>
    <row r="1702" spans="1:11" x14ac:dyDescent="0.25">
      <c r="A1702" s="40"/>
      <c r="B1702" s="46"/>
      <c r="C1702" s="47"/>
      <c r="D1702" s="46"/>
      <c r="E1702" s="47"/>
      <c r="F1702" s="45"/>
      <c r="G1702" s="46"/>
      <c r="H1702" s="47"/>
      <c r="I1702" s="46"/>
      <c r="J1702" s="47"/>
      <c r="K1702" s="41"/>
    </row>
    <row r="1703" spans="1:11" x14ac:dyDescent="0.25">
      <c r="A1703" s="40"/>
      <c r="B1703" s="46"/>
      <c r="C1703" s="47"/>
      <c r="D1703" s="46"/>
      <c r="E1703" s="47"/>
      <c r="F1703" s="45"/>
      <c r="G1703" s="46"/>
      <c r="H1703" s="47"/>
      <c r="I1703" s="46"/>
      <c r="J1703" s="47"/>
      <c r="K1703" s="41"/>
    </row>
    <row r="1704" spans="1:11" x14ac:dyDescent="0.25">
      <c r="A1704" s="40"/>
      <c r="B1704" s="46"/>
      <c r="C1704" s="47"/>
      <c r="D1704" s="46"/>
      <c r="E1704" s="47"/>
      <c r="F1704" s="45"/>
      <c r="G1704" s="46"/>
      <c r="H1704" s="47"/>
      <c r="I1704" s="46"/>
      <c r="J1704" s="47"/>
      <c r="K1704" s="41"/>
    </row>
    <row r="1705" spans="1:11" x14ac:dyDescent="0.25">
      <c r="A1705" s="40"/>
      <c r="B1705" s="46"/>
      <c r="C1705" s="47"/>
      <c r="D1705" s="46"/>
      <c r="E1705" s="47"/>
      <c r="F1705" s="45"/>
      <c r="G1705" s="46"/>
      <c r="H1705" s="47"/>
      <c r="I1705" s="46"/>
      <c r="J1705" s="47"/>
      <c r="K1705" s="41"/>
    </row>
    <row r="1706" spans="1:11" x14ac:dyDescent="0.25">
      <c r="A1706" s="40"/>
      <c r="B1706" s="46"/>
      <c r="C1706" s="47"/>
      <c r="D1706" s="46"/>
      <c r="E1706" s="47"/>
      <c r="F1706" s="45"/>
      <c r="G1706" s="46"/>
      <c r="H1706" s="47"/>
      <c r="I1706" s="46"/>
      <c r="J1706" s="47"/>
      <c r="K1706" s="41"/>
    </row>
    <row r="1707" spans="1:11" x14ac:dyDescent="0.25">
      <c r="A1707" s="40"/>
      <c r="B1707" s="46"/>
      <c r="C1707" s="47"/>
      <c r="D1707" s="46"/>
      <c r="E1707" s="47"/>
      <c r="F1707" s="45"/>
      <c r="G1707" s="46"/>
      <c r="H1707" s="47"/>
      <c r="I1707" s="46"/>
      <c r="J1707" s="47"/>
      <c r="K1707" s="41"/>
    </row>
    <row r="1708" spans="1:11" x14ac:dyDescent="0.25">
      <c r="A1708" s="40"/>
      <c r="B1708" s="46"/>
      <c r="C1708" s="47"/>
      <c r="D1708" s="46"/>
      <c r="E1708" s="47"/>
      <c r="F1708" s="45"/>
      <c r="G1708" s="46"/>
      <c r="H1708" s="47"/>
      <c r="I1708" s="46"/>
      <c r="J1708" s="47"/>
      <c r="K1708" s="41"/>
    </row>
    <row r="1709" spans="1:11" x14ac:dyDescent="0.25">
      <c r="A1709" s="40"/>
      <c r="B1709" s="46"/>
      <c r="C1709" s="47"/>
      <c r="D1709" s="46"/>
      <c r="E1709" s="47"/>
      <c r="F1709" s="45"/>
      <c r="G1709" s="46"/>
      <c r="H1709" s="47"/>
      <c r="I1709" s="46"/>
      <c r="J1709" s="47"/>
      <c r="K1709" s="41"/>
    </row>
    <row r="1710" spans="1:11" x14ac:dyDescent="0.25">
      <c r="A1710" s="40"/>
      <c r="B1710" s="46"/>
      <c r="C1710" s="47"/>
      <c r="D1710" s="46"/>
      <c r="E1710" s="47"/>
      <c r="F1710" s="45"/>
      <c r="G1710" s="46"/>
      <c r="H1710" s="47"/>
      <c r="I1710" s="46"/>
      <c r="J1710" s="47"/>
      <c r="K1710" s="41"/>
    </row>
    <row r="1711" spans="1:11" x14ac:dyDescent="0.25">
      <c r="A1711" s="40"/>
      <c r="B1711" s="46"/>
      <c r="C1711" s="47"/>
      <c r="D1711" s="46"/>
      <c r="E1711" s="47"/>
      <c r="F1711" s="45"/>
      <c r="G1711" s="46"/>
      <c r="H1711" s="47"/>
      <c r="I1711" s="46"/>
      <c r="J1711" s="47"/>
      <c r="K1711" s="41"/>
    </row>
    <row r="1712" spans="1:11" x14ac:dyDescent="0.25">
      <c r="A1712" s="40"/>
      <c r="B1712" s="46"/>
      <c r="C1712" s="47"/>
      <c r="D1712" s="46"/>
      <c r="E1712" s="47"/>
      <c r="F1712" s="45"/>
      <c r="G1712" s="46"/>
      <c r="H1712" s="47"/>
      <c r="I1712" s="46"/>
      <c r="J1712" s="47"/>
      <c r="K1712" s="41"/>
    </row>
    <row r="1713" spans="1:11" x14ac:dyDescent="0.25">
      <c r="A1713" s="40"/>
      <c r="B1713" s="46"/>
      <c r="C1713" s="47"/>
      <c r="D1713" s="46"/>
      <c r="E1713" s="47"/>
      <c r="F1713" s="45"/>
      <c r="G1713" s="46"/>
      <c r="H1713" s="47"/>
      <c r="I1713" s="46"/>
      <c r="J1713" s="47"/>
      <c r="K1713" s="41"/>
    </row>
    <row r="1714" spans="1:11" x14ac:dyDescent="0.25">
      <c r="A1714" s="40"/>
      <c r="B1714" s="46"/>
      <c r="C1714" s="47"/>
      <c r="D1714" s="46"/>
      <c r="E1714" s="47"/>
      <c r="F1714" s="45"/>
      <c r="G1714" s="46"/>
      <c r="H1714" s="47"/>
      <c r="I1714" s="46"/>
      <c r="J1714" s="47"/>
      <c r="K1714" s="41"/>
    </row>
    <row r="1715" spans="1:11" x14ac:dyDescent="0.25">
      <c r="A1715" s="40"/>
      <c r="B1715" s="46"/>
      <c r="C1715" s="47"/>
      <c r="D1715" s="46"/>
      <c r="E1715" s="47"/>
      <c r="F1715" s="45"/>
      <c r="G1715" s="46"/>
      <c r="H1715" s="47"/>
      <c r="I1715" s="46"/>
      <c r="J1715" s="47"/>
      <c r="K1715" s="41"/>
    </row>
    <row r="1716" spans="1:11" x14ac:dyDescent="0.25">
      <c r="A1716" s="40"/>
      <c r="B1716" s="46"/>
      <c r="C1716" s="47"/>
      <c r="D1716" s="46"/>
      <c r="E1716" s="47"/>
      <c r="F1716" s="45"/>
      <c r="G1716" s="46"/>
      <c r="H1716" s="47"/>
      <c r="I1716" s="46"/>
      <c r="J1716" s="47"/>
      <c r="K1716" s="41"/>
    </row>
    <row r="1717" spans="1:11" x14ac:dyDescent="0.25">
      <c r="A1717" s="40"/>
      <c r="B1717" s="46"/>
      <c r="C1717" s="47"/>
      <c r="D1717" s="46"/>
      <c r="E1717" s="47"/>
      <c r="F1717" s="45"/>
      <c r="G1717" s="46"/>
      <c r="H1717" s="47"/>
      <c r="I1717" s="46"/>
      <c r="J1717" s="47"/>
      <c r="K1717" s="41"/>
    </row>
    <row r="1718" spans="1:11" x14ac:dyDescent="0.25">
      <c r="A1718" s="40"/>
      <c r="B1718" s="46"/>
      <c r="C1718" s="47"/>
      <c r="D1718" s="46"/>
      <c r="E1718" s="47"/>
      <c r="F1718" s="45"/>
      <c r="G1718" s="46"/>
      <c r="H1718" s="47"/>
      <c r="I1718" s="46"/>
      <c r="J1718" s="47"/>
      <c r="K1718" s="41"/>
    </row>
    <row r="1719" spans="1:11" x14ac:dyDescent="0.25">
      <c r="A1719" s="40"/>
      <c r="B1719" s="46"/>
      <c r="C1719" s="47"/>
      <c r="D1719" s="46"/>
      <c r="E1719" s="47"/>
      <c r="F1719" s="45"/>
      <c r="G1719" s="46"/>
      <c r="H1719" s="47"/>
      <c r="I1719" s="46"/>
      <c r="J1719" s="47"/>
      <c r="K1719" s="41"/>
    </row>
    <row r="1720" spans="1:11" x14ac:dyDescent="0.25">
      <c r="A1720" s="40"/>
      <c r="B1720" s="46"/>
      <c r="C1720" s="47"/>
      <c r="D1720" s="46"/>
      <c r="E1720" s="47"/>
      <c r="F1720" s="45"/>
      <c r="G1720" s="46"/>
      <c r="H1720" s="47"/>
      <c r="I1720" s="46"/>
      <c r="J1720" s="47"/>
      <c r="K1720" s="41"/>
    </row>
    <row r="1721" spans="1:11" x14ac:dyDescent="0.25">
      <c r="A1721" s="40"/>
      <c r="B1721" s="46"/>
      <c r="C1721" s="47"/>
      <c r="D1721" s="46"/>
      <c r="E1721" s="47"/>
      <c r="F1721" s="45"/>
      <c r="G1721" s="46"/>
      <c r="H1721" s="47"/>
      <c r="I1721" s="46"/>
      <c r="J1721" s="47"/>
      <c r="K1721" s="41"/>
    </row>
    <row r="1722" spans="1:11" x14ac:dyDescent="0.25">
      <c r="A1722" s="40"/>
      <c r="B1722" s="46"/>
      <c r="C1722" s="47"/>
      <c r="D1722" s="46"/>
      <c r="E1722" s="47"/>
      <c r="F1722" s="45"/>
      <c r="G1722" s="46"/>
      <c r="H1722" s="47"/>
      <c r="I1722" s="46"/>
      <c r="J1722" s="47"/>
      <c r="K1722" s="41"/>
    </row>
    <row r="1723" spans="1:11" x14ac:dyDescent="0.25">
      <c r="A1723" s="40"/>
      <c r="B1723" s="46"/>
      <c r="C1723" s="47"/>
      <c r="D1723" s="46"/>
      <c r="E1723" s="47"/>
      <c r="F1723" s="45"/>
      <c r="G1723" s="46"/>
      <c r="H1723" s="47"/>
      <c r="I1723" s="46"/>
      <c r="J1723" s="47"/>
      <c r="K1723" s="41"/>
    </row>
    <row r="1724" spans="1:11" x14ac:dyDescent="0.25">
      <c r="A1724" s="40"/>
      <c r="B1724" s="46"/>
      <c r="C1724" s="47"/>
      <c r="D1724" s="46"/>
      <c r="E1724" s="47"/>
      <c r="F1724" s="45"/>
      <c r="G1724" s="46"/>
      <c r="H1724" s="47"/>
      <c r="I1724" s="46"/>
      <c r="J1724" s="47"/>
      <c r="K1724" s="41"/>
    </row>
    <row r="1725" spans="1:11" x14ac:dyDescent="0.25">
      <c r="A1725" s="40"/>
      <c r="B1725" s="46"/>
      <c r="C1725" s="47"/>
      <c r="D1725" s="46"/>
      <c r="E1725" s="47"/>
      <c r="F1725" s="45"/>
      <c r="G1725" s="46"/>
      <c r="H1725" s="47"/>
      <c r="I1725" s="46"/>
      <c r="J1725" s="47"/>
      <c r="K1725" s="41"/>
    </row>
    <row r="1726" spans="1:11" x14ac:dyDescent="0.25">
      <c r="A1726" s="40"/>
      <c r="B1726" s="46"/>
      <c r="C1726" s="47"/>
      <c r="D1726" s="46"/>
      <c r="E1726" s="47"/>
      <c r="F1726" s="45"/>
      <c r="G1726" s="46"/>
      <c r="H1726" s="47"/>
      <c r="I1726" s="46"/>
      <c r="J1726" s="47"/>
      <c r="K1726" s="41"/>
    </row>
    <row r="1727" spans="1:11" x14ac:dyDescent="0.25">
      <c r="A1727" s="40"/>
      <c r="B1727" s="46"/>
      <c r="C1727" s="47"/>
      <c r="D1727" s="46"/>
      <c r="E1727" s="47"/>
      <c r="F1727" s="45"/>
      <c r="G1727" s="46"/>
      <c r="H1727" s="47"/>
      <c r="I1727" s="46"/>
      <c r="J1727" s="47"/>
      <c r="K1727" s="41"/>
    </row>
    <row r="1728" spans="1:11" x14ac:dyDescent="0.25">
      <c r="A1728" s="40"/>
      <c r="B1728" s="46"/>
      <c r="C1728" s="47"/>
      <c r="D1728" s="46"/>
      <c r="E1728" s="47"/>
      <c r="F1728" s="45"/>
      <c r="G1728" s="46"/>
      <c r="H1728" s="47"/>
      <c r="I1728" s="46"/>
      <c r="J1728" s="47"/>
      <c r="K1728" s="41"/>
    </row>
    <row r="1729" spans="1:11" x14ac:dyDescent="0.25">
      <c r="A1729" s="40"/>
      <c r="B1729" s="46"/>
      <c r="C1729" s="47"/>
      <c r="D1729" s="46"/>
      <c r="E1729" s="47"/>
      <c r="F1729" s="45"/>
      <c r="G1729" s="46"/>
      <c r="H1729" s="47"/>
      <c r="I1729" s="46"/>
      <c r="J1729" s="47"/>
      <c r="K1729" s="41"/>
    </row>
    <row r="1730" spans="1:11" x14ac:dyDescent="0.25">
      <c r="A1730" s="40"/>
      <c r="B1730" s="46"/>
      <c r="C1730" s="47"/>
      <c r="D1730" s="46"/>
      <c r="E1730" s="47"/>
      <c r="F1730" s="45"/>
      <c r="G1730" s="46"/>
      <c r="H1730" s="47"/>
      <c r="I1730" s="46"/>
      <c r="J1730" s="47"/>
      <c r="K1730" s="41"/>
    </row>
    <row r="1731" spans="1:11" x14ac:dyDescent="0.25">
      <c r="A1731" s="40"/>
      <c r="B1731" s="46"/>
      <c r="C1731" s="47"/>
      <c r="D1731" s="46"/>
      <c r="E1731" s="47"/>
      <c r="F1731" s="45"/>
      <c r="G1731" s="46"/>
      <c r="H1731" s="47"/>
      <c r="I1731" s="46"/>
      <c r="J1731" s="47"/>
      <c r="K1731" s="41"/>
    </row>
    <row r="1732" spans="1:11" x14ac:dyDescent="0.25">
      <c r="A1732" s="40"/>
      <c r="B1732" s="46"/>
      <c r="C1732" s="47"/>
      <c r="D1732" s="46"/>
      <c r="E1732" s="47"/>
      <c r="F1732" s="45"/>
      <c r="G1732" s="46"/>
      <c r="H1732" s="47"/>
      <c r="I1732" s="46"/>
      <c r="J1732" s="47"/>
      <c r="K1732" s="41"/>
    </row>
    <row r="1733" spans="1:11" x14ac:dyDescent="0.25">
      <c r="A1733" s="40"/>
      <c r="B1733" s="46"/>
      <c r="C1733" s="47"/>
      <c r="D1733" s="46"/>
      <c r="E1733" s="47"/>
      <c r="F1733" s="45"/>
      <c r="G1733" s="46"/>
      <c r="H1733" s="47"/>
      <c r="I1733" s="46"/>
      <c r="J1733" s="47"/>
      <c r="K1733" s="41"/>
    </row>
    <row r="1734" spans="1:11" x14ac:dyDescent="0.25">
      <c r="A1734" s="40"/>
      <c r="B1734" s="46"/>
      <c r="C1734" s="47"/>
      <c r="D1734" s="46"/>
      <c r="E1734" s="47"/>
      <c r="F1734" s="45"/>
      <c r="G1734" s="46"/>
      <c r="H1734" s="47"/>
      <c r="I1734" s="46"/>
      <c r="J1734" s="47"/>
      <c r="K1734" s="41"/>
    </row>
    <row r="1735" spans="1:11" x14ac:dyDescent="0.25">
      <c r="A1735" s="40"/>
      <c r="B1735" s="46"/>
      <c r="C1735" s="47"/>
      <c r="D1735" s="46"/>
      <c r="E1735" s="47"/>
      <c r="F1735" s="45"/>
      <c r="G1735" s="46"/>
      <c r="H1735" s="47"/>
      <c r="I1735" s="46"/>
      <c r="J1735" s="47"/>
      <c r="K1735" s="41"/>
    </row>
    <row r="1736" spans="1:11" x14ac:dyDescent="0.25">
      <c r="A1736" s="40"/>
      <c r="B1736" s="46"/>
      <c r="C1736" s="47"/>
      <c r="D1736" s="46"/>
      <c r="E1736" s="47"/>
      <c r="F1736" s="45"/>
      <c r="G1736" s="46"/>
      <c r="H1736" s="47"/>
      <c r="I1736" s="46"/>
      <c r="J1736" s="47"/>
      <c r="K1736" s="41"/>
    </row>
    <row r="1737" spans="1:11" x14ac:dyDescent="0.25">
      <c r="A1737" s="40"/>
      <c r="B1737" s="46"/>
      <c r="C1737" s="47"/>
      <c r="D1737" s="46"/>
      <c r="E1737" s="47"/>
      <c r="F1737" s="45"/>
      <c r="G1737" s="46"/>
      <c r="H1737" s="47"/>
      <c r="I1737" s="46"/>
      <c r="J1737" s="47"/>
      <c r="K1737" s="41"/>
    </row>
    <row r="1738" spans="1:11" x14ac:dyDescent="0.25">
      <c r="A1738" s="40"/>
      <c r="B1738" s="46"/>
      <c r="C1738" s="47"/>
      <c r="D1738" s="46"/>
      <c r="E1738" s="47"/>
      <c r="F1738" s="45"/>
      <c r="G1738" s="46"/>
      <c r="H1738" s="47"/>
      <c r="I1738" s="46"/>
      <c r="J1738" s="47"/>
      <c r="K1738" s="41"/>
    </row>
    <row r="1739" spans="1:11" x14ac:dyDescent="0.25">
      <c r="A1739" s="40"/>
      <c r="B1739" s="46"/>
      <c r="C1739" s="47"/>
      <c r="D1739" s="46"/>
      <c r="E1739" s="47"/>
      <c r="F1739" s="45"/>
      <c r="G1739" s="46"/>
      <c r="H1739" s="47"/>
      <c r="I1739" s="46"/>
      <c r="J1739" s="47"/>
      <c r="K1739" s="41"/>
    </row>
    <row r="1740" spans="1:11" x14ac:dyDescent="0.25">
      <c r="A1740" s="40"/>
      <c r="B1740" s="46"/>
      <c r="C1740" s="47"/>
      <c r="D1740" s="46"/>
      <c r="E1740" s="47"/>
      <c r="F1740" s="45"/>
      <c r="G1740" s="46"/>
      <c r="H1740" s="47"/>
      <c r="I1740" s="46"/>
      <c r="J1740" s="47"/>
      <c r="K1740" s="41"/>
    </row>
    <row r="1741" spans="1:11" x14ac:dyDescent="0.25">
      <c r="A1741" s="40"/>
      <c r="B1741" s="46"/>
      <c r="C1741" s="47"/>
      <c r="D1741" s="46"/>
      <c r="E1741" s="47"/>
      <c r="F1741" s="45"/>
      <c r="G1741" s="46"/>
      <c r="H1741" s="47"/>
      <c r="I1741" s="46"/>
      <c r="J1741" s="47"/>
      <c r="K1741" s="41"/>
    </row>
    <row r="1742" spans="1:11" x14ac:dyDescent="0.25">
      <c r="A1742" s="40"/>
      <c r="B1742" s="46"/>
      <c r="C1742" s="47"/>
      <c r="D1742" s="46"/>
      <c r="E1742" s="47"/>
      <c r="F1742" s="45"/>
      <c r="G1742" s="46"/>
      <c r="H1742" s="47"/>
      <c r="I1742" s="46"/>
      <c r="J1742" s="47"/>
      <c r="K1742" s="41"/>
    </row>
    <row r="1743" spans="1:11" x14ac:dyDescent="0.25">
      <c r="A1743" s="40"/>
      <c r="B1743" s="46"/>
      <c r="C1743" s="47"/>
      <c r="D1743" s="46"/>
      <c r="E1743" s="47"/>
      <c r="F1743" s="45"/>
      <c r="G1743" s="46"/>
      <c r="H1743" s="47"/>
      <c r="I1743" s="46"/>
      <c r="J1743" s="47"/>
      <c r="K1743" s="41"/>
    </row>
    <row r="1744" spans="1:11" x14ac:dyDescent="0.25">
      <c r="A1744" s="40"/>
      <c r="B1744" s="46"/>
      <c r="C1744" s="47"/>
      <c r="D1744" s="46"/>
      <c r="E1744" s="47"/>
      <c r="F1744" s="45"/>
      <c r="G1744" s="46"/>
      <c r="H1744" s="47"/>
      <c r="I1744" s="46"/>
      <c r="J1744" s="47"/>
      <c r="K1744" s="41"/>
    </row>
    <row r="1745" spans="1:11" x14ac:dyDescent="0.25">
      <c r="A1745" s="40"/>
      <c r="B1745" s="46"/>
      <c r="C1745" s="47"/>
      <c r="D1745" s="46"/>
      <c r="E1745" s="47"/>
      <c r="F1745" s="45"/>
      <c r="G1745" s="46"/>
      <c r="H1745" s="47"/>
      <c r="I1745" s="46"/>
      <c r="J1745" s="47"/>
      <c r="K1745" s="41"/>
    </row>
    <row r="1746" spans="1:11" x14ac:dyDescent="0.25">
      <c r="A1746" s="40"/>
      <c r="B1746" s="46"/>
      <c r="C1746" s="47"/>
      <c r="D1746" s="46"/>
      <c r="E1746" s="47"/>
      <c r="F1746" s="45"/>
      <c r="G1746" s="46"/>
      <c r="H1746" s="47"/>
      <c r="I1746" s="46"/>
      <c r="J1746" s="47"/>
      <c r="K1746" s="41"/>
    </row>
    <row r="1747" spans="1:11" x14ac:dyDescent="0.25">
      <c r="A1747" s="40"/>
      <c r="B1747" s="46"/>
      <c r="C1747" s="47"/>
      <c r="D1747" s="46"/>
      <c r="E1747" s="47"/>
      <c r="F1747" s="45"/>
      <c r="G1747" s="46"/>
      <c r="H1747" s="47"/>
      <c r="I1747" s="46"/>
      <c r="J1747" s="47"/>
      <c r="K1747" s="41"/>
    </row>
    <row r="1748" spans="1:11" x14ac:dyDescent="0.25">
      <c r="A1748" s="40"/>
      <c r="B1748" s="46"/>
      <c r="C1748" s="47"/>
      <c r="D1748" s="46"/>
      <c r="E1748" s="47"/>
      <c r="F1748" s="45"/>
      <c r="G1748" s="46"/>
      <c r="H1748" s="47"/>
      <c r="I1748" s="46"/>
      <c r="J1748" s="47"/>
      <c r="K1748" s="41"/>
    </row>
    <row r="1749" spans="1:11" x14ac:dyDescent="0.25">
      <c r="A1749" s="40"/>
      <c r="B1749" s="46"/>
      <c r="C1749" s="47"/>
      <c r="D1749" s="46"/>
      <c r="E1749" s="47"/>
      <c r="F1749" s="45"/>
      <c r="G1749" s="46"/>
      <c r="H1749" s="47"/>
      <c r="I1749" s="46"/>
      <c r="J1749" s="47"/>
      <c r="K1749" s="41"/>
    </row>
    <row r="1750" spans="1:11" x14ac:dyDescent="0.25">
      <c r="A1750" s="40"/>
      <c r="B1750" s="46"/>
      <c r="C1750" s="47"/>
      <c r="D1750" s="46"/>
      <c r="E1750" s="47"/>
      <c r="F1750" s="45"/>
      <c r="G1750" s="46"/>
      <c r="H1750" s="47"/>
      <c r="I1750" s="46"/>
      <c r="J1750" s="47"/>
      <c r="K1750" s="41"/>
    </row>
    <row r="1751" spans="1:11" x14ac:dyDescent="0.25">
      <c r="A1751" s="40"/>
      <c r="B1751" s="46"/>
      <c r="C1751" s="47"/>
      <c r="D1751" s="46"/>
      <c r="E1751" s="47"/>
      <c r="F1751" s="45"/>
      <c r="G1751" s="46"/>
      <c r="H1751" s="47"/>
      <c r="I1751" s="46"/>
      <c r="J1751" s="47"/>
      <c r="K1751" s="41"/>
    </row>
    <row r="1752" spans="1:11" x14ac:dyDescent="0.25">
      <c r="A1752" s="40"/>
      <c r="B1752" s="46"/>
      <c r="C1752" s="47"/>
      <c r="D1752" s="46"/>
      <c r="E1752" s="47"/>
      <c r="F1752" s="45"/>
      <c r="G1752" s="46"/>
      <c r="H1752" s="47"/>
      <c r="I1752" s="46"/>
      <c r="J1752" s="47"/>
      <c r="K1752" s="41"/>
    </row>
    <row r="1753" spans="1:11" x14ac:dyDescent="0.25">
      <c r="A1753" s="40"/>
      <c r="B1753" s="46"/>
      <c r="C1753" s="47"/>
      <c r="D1753" s="46"/>
      <c r="E1753" s="47"/>
      <c r="F1753" s="45"/>
      <c r="G1753" s="46"/>
      <c r="H1753" s="47"/>
      <c r="I1753" s="46"/>
      <c r="J1753" s="47"/>
      <c r="K1753" s="41"/>
    </row>
    <row r="1754" spans="1:11" x14ac:dyDescent="0.25">
      <c r="A1754" s="40"/>
      <c r="B1754" s="46"/>
      <c r="C1754" s="47"/>
      <c r="D1754" s="46"/>
      <c r="E1754" s="47"/>
      <c r="F1754" s="45"/>
      <c r="G1754" s="46"/>
      <c r="H1754" s="47"/>
      <c r="I1754" s="46"/>
      <c r="J1754" s="47"/>
      <c r="K1754" s="41"/>
    </row>
    <row r="1755" spans="1:11" x14ac:dyDescent="0.25">
      <c r="A1755" s="40"/>
      <c r="B1755" s="46"/>
      <c r="C1755" s="47"/>
      <c r="D1755" s="46"/>
      <c r="E1755" s="47"/>
      <c r="F1755" s="45"/>
      <c r="G1755" s="46"/>
      <c r="H1755" s="47"/>
      <c r="I1755" s="46"/>
      <c r="J1755" s="47"/>
      <c r="K1755" s="41"/>
    </row>
    <row r="1756" spans="1:11" x14ac:dyDescent="0.25">
      <c r="A1756" s="40"/>
      <c r="B1756" s="46"/>
      <c r="C1756" s="47"/>
      <c r="D1756" s="46"/>
      <c r="E1756" s="47"/>
      <c r="F1756" s="45"/>
      <c r="G1756" s="46"/>
      <c r="H1756" s="47"/>
      <c r="I1756" s="46"/>
      <c r="J1756" s="47"/>
      <c r="K1756" s="41"/>
    </row>
    <row r="1757" spans="1:11" x14ac:dyDescent="0.25">
      <c r="A1757" s="40"/>
      <c r="B1757" s="46"/>
      <c r="C1757" s="47"/>
      <c r="D1757" s="46"/>
      <c r="E1757" s="47"/>
      <c r="F1757" s="45"/>
      <c r="G1757" s="46"/>
      <c r="H1757" s="47"/>
      <c r="I1757" s="46"/>
      <c r="J1757" s="47"/>
      <c r="K1757" s="41"/>
    </row>
    <row r="1758" spans="1:11" x14ac:dyDescent="0.25">
      <c r="A1758" s="40"/>
      <c r="B1758" s="46"/>
      <c r="C1758" s="47"/>
      <c r="D1758" s="46"/>
      <c r="E1758" s="47"/>
      <c r="F1758" s="45"/>
      <c r="G1758" s="46"/>
      <c r="H1758" s="47"/>
      <c r="I1758" s="46"/>
      <c r="J1758" s="47"/>
      <c r="K1758" s="41"/>
    </row>
    <row r="1759" spans="1:11" x14ac:dyDescent="0.25">
      <c r="A1759" s="40"/>
      <c r="B1759" s="46"/>
      <c r="C1759" s="47"/>
      <c r="D1759" s="46"/>
      <c r="E1759" s="47"/>
      <c r="F1759" s="45"/>
      <c r="G1759" s="46"/>
      <c r="H1759" s="47"/>
      <c r="I1759" s="46"/>
      <c r="J1759" s="47"/>
      <c r="K1759" s="41"/>
    </row>
    <row r="1760" spans="1:11" x14ac:dyDescent="0.25">
      <c r="A1760" s="40"/>
      <c r="B1760" s="46"/>
      <c r="C1760" s="47"/>
      <c r="D1760" s="46"/>
      <c r="E1760" s="47"/>
      <c r="F1760" s="45"/>
      <c r="G1760" s="46"/>
      <c r="H1760" s="47"/>
      <c r="I1760" s="46"/>
      <c r="J1760" s="47"/>
      <c r="K1760" s="41"/>
    </row>
    <row r="1761" spans="1:11" x14ac:dyDescent="0.25">
      <c r="A1761" s="40"/>
      <c r="B1761" s="46"/>
      <c r="C1761" s="47"/>
      <c r="D1761" s="46"/>
      <c r="E1761" s="47"/>
      <c r="F1761" s="45"/>
      <c r="G1761" s="46"/>
      <c r="H1761" s="47"/>
      <c r="I1761" s="46"/>
      <c r="J1761" s="47"/>
      <c r="K1761" s="41"/>
    </row>
    <row r="1762" spans="1:11" x14ac:dyDescent="0.25">
      <c r="A1762" s="40"/>
      <c r="B1762" s="46"/>
      <c r="C1762" s="47"/>
      <c r="D1762" s="46"/>
      <c r="E1762" s="47"/>
      <c r="F1762" s="45"/>
      <c r="G1762" s="46"/>
      <c r="H1762" s="47"/>
      <c r="I1762" s="46"/>
      <c r="J1762" s="47"/>
      <c r="K1762" s="41"/>
    </row>
    <row r="1763" spans="1:11" x14ac:dyDescent="0.25">
      <c r="A1763" s="40"/>
      <c r="B1763" s="46"/>
      <c r="C1763" s="47"/>
      <c r="D1763" s="46"/>
      <c r="E1763" s="47"/>
      <c r="F1763" s="45"/>
      <c r="G1763" s="46"/>
      <c r="H1763" s="47"/>
      <c r="I1763" s="46"/>
      <c r="J1763" s="47"/>
      <c r="K1763" s="41"/>
    </row>
    <row r="1764" spans="1:11" x14ac:dyDescent="0.25">
      <c r="A1764" s="40"/>
      <c r="B1764" s="46"/>
      <c r="C1764" s="47"/>
      <c r="D1764" s="46"/>
      <c r="E1764" s="47"/>
      <c r="F1764" s="45"/>
      <c r="G1764" s="46"/>
      <c r="H1764" s="47"/>
      <c r="I1764" s="46"/>
      <c r="J1764" s="47"/>
      <c r="K1764" s="41"/>
    </row>
    <row r="1765" spans="1:11" x14ac:dyDescent="0.25">
      <c r="A1765" s="40"/>
      <c r="B1765" s="46"/>
      <c r="C1765" s="47"/>
      <c r="D1765" s="46"/>
      <c r="E1765" s="47"/>
      <c r="F1765" s="45"/>
      <c r="G1765" s="46"/>
      <c r="H1765" s="47"/>
      <c r="I1765" s="46"/>
      <c r="J1765" s="47"/>
      <c r="K1765" s="41"/>
    </row>
    <row r="1766" spans="1:11" x14ac:dyDescent="0.25">
      <c r="A1766" s="40"/>
      <c r="B1766" s="46"/>
      <c r="C1766" s="47"/>
      <c r="D1766" s="46"/>
      <c r="E1766" s="47"/>
      <c r="F1766" s="45"/>
      <c r="G1766" s="46"/>
      <c r="H1766" s="47"/>
      <c r="I1766" s="46"/>
      <c r="J1766" s="47"/>
      <c r="K1766" s="41"/>
    </row>
    <row r="1767" spans="1:11" x14ac:dyDescent="0.25">
      <c r="A1767" s="40"/>
      <c r="B1767" s="46"/>
      <c r="C1767" s="47"/>
      <c r="D1767" s="46"/>
      <c r="E1767" s="47"/>
      <c r="F1767" s="45"/>
      <c r="G1767" s="46"/>
      <c r="H1767" s="47"/>
      <c r="I1767" s="46"/>
      <c r="J1767" s="47"/>
      <c r="K1767" s="41"/>
    </row>
    <row r="1768" spans="1:11" x14ac:dyDescent="0.25">
      <c r="A1768" s="40"/>
      <c r="B1768" s="46"/>
      <c r="C1768" s="47"/>
      <c r="D1768" s="46"/>
      <c r="E1768" s="47"/>
      <c r="F1768" s="45"/>
      <c r="G1768" s="46"/>
      <c r="H1768" s="47"/>
      <c r="I1768" s="46"/>
      <c r="J1768" s="47"/>
      <c r="K1768" s="41"/>
    </row>
    <row r="1769" spans="1:11" x14ac:dyDescent="0.25">
      <c r="A1769" s="40"/>
      <c r="B1769" s="46"/>
      <c r="C1769" s="47"/>
      <c r="D1769" s="46"/>
      <c r="E1769" s="47"/>
      <c r="F1769" s="45"/>
      <c r="G1769" s="46"/>
      <c r="H1769" s="47"/>
      <c r="I1769" s="46"/>
      <c r="J1769" s="47"/>
      <c r="K1769" s="41"/>
    </row>
    <row r="1770" spans="1:11" x14ac:dyDescent="0.25">
      <c r="A1770" s="40"/>
      <c r="B1770" s="46"/>
      <c r="C1770" s="47"/>
      <c r="D1770" s="46"/>
      <c r="E1770" s="47"/>
      <c r="F1770" s="45"/>
      <c r="G1770" s="46"/>
      <c r="H1770" s="47"/>
      <c r="I1770" s="46"/>
      <c r="J1770" s="47"/>
      <c r="K1770" s="41"/>
    </row>
    <row r="1771" spans="1:11" x14ac:dyDescent="0.25">
      <c r="A1771" s="40"/>
      <c r="B1771" s="46"/>
      <c r="C1771" s="47"/>
      <c r="D1771" s="46"/>
      <c r="E1771" s="47"/>
      <c r="F1771" s="45"/>
      <c r="G1771" s="46"/>
      <c r="H1771" s="47"/>
      <c r="I1771" s="46"/>
      <c r="J1771" s="47"/>
      <c r="K1771" s="41"/>
    </row>
    <row r="1772" spans="1:11" x14ac:dyDescent="0.25">
      <c r="A1772" s="40"/>
      <c r="B1772" s="46"/>
      <c r="C1772" s="47"/>
      <c r="D1772" s="46"/>
      <c r="E1772" s="47"/>
      <c r="F1772" s="45"/>
      <c r="G1772" s="46"/>
      <c r="H1772" s="47"/>
      <c r="I1772" s="46"/>
      <c r="J1772" s="47"/>
      <c r="K1772" s="41"/>
    </row>
    <row r="1773" spans="1:11" x14ac:dyDescent="0.25">
      <c r="A1773" s="40"/>
      <c r="B1773" s="46"/>
      <c r="C1773" s="47"/>
      <c r="D1773" s="46"/>
      <c r="E1773" s="47"/>
      <c r="F1773" s="45"/>
      <c r="G1773" s="46"/>
      <c r="H1773" s="47"/>
      <c r="I1773" s="46"/>
      <c r="J1773" s="47"/>
      <c r="K1773" s="41"/>
    </row>
    <row r="1774" spans="1:11" x14ac:dyDescent="0.25">
      <c r="A1774" s="40"/>
      <c r="B1774" s="46"/>
      <c r="C1774" s="47"/>
      <c r="D1774" s="46"/>
      <c r="E1774" s="47"/>
      <c r="F1774" s="45"/>
      <c r="G1774" s="46"/>
      <c r="H1774" s="47"/>
      <c r="I1774" s="46"/>
      <c r="J1774" s="47"/>
      <c r="K1774" s="41"/>
    </row>
    <row r="1775" spans="1:11" x14ac:dyDescent="0.25">
      <c r="A1775" s="40"/>
      <c r="B1775" s="46"/>
      <c r="C1775" s="47"/>
      <c r="D1775" s="46"/>
      <c r="E1775" s="47"/>
      <c r="F1775" s="45"/>
      <c r="G1775" s="46"/>
      <c r="H1775" s="47"/>
      <c r="I1775" s="46"/>
      <c r="J1775" s="47"/>
      <c r="K1775" s="41"/>
    </row>
    <row r="1776" spans="1:11" x14ac:dyDescent="0.25">
      <c r="A1776" s="40"/>
      <c r="B1776" s="46"/>
      <c r="C1776" s="47"/>
      <c r="D1776" s="46"/>
      <c r="E1776" s="47"/>
      <c r="F1776" s="45"/>
      <c r="G1776" s="46"/>
      <c r="H1776" s="47"/>
      <c r="I1776" s="46"/>
      <c r="J1776" s="47"/>
      <c r="K1776" s="41"/>
    </row>
    <row r="1777" spans="1:11" x14ac:dyDescent="0.25">
      <c r="A1777" s="40"/>
      <c r="B1777" s="46"/>
      <c r="C1777" s="47"/>
      <c r="D1777" s="46"/>
      <c r="E1777" s="47"/>
      <c r="F1777" s="45"/>
      <c r="G1777" s="46"/>
      <c r="H1777" s="47"/>
      <c r="I1777" s="46"/>
      <c r="J1777" s="47"/>
      <c r="K1777" s="41"/>
    </row>
    <row r="1778" spans="1:11" x14ac:dyDescent="0.25">
      <c r="A1778" s="40"/>
      <c r="B1778" s="46"/>
      <c r="C1778" s="47"/>
      <c r="D1778" s="46"/>
      <c r="E1778" s="47"/>
      <c r="F1778" s="45"/>
      <c r="G1778" s="46"/>
      <c r="H1778" s="47"/>
      <c r="I1778" s="46"/>
      <c r="J1778" s="47"/>
      <c r="K1778" s="41"/>
    </row>
    <row r="1779" spans="1:11" x14ac:dyDescent="0.25">
      <c r="A1779" s="40"/>
      <c r="B1779" s="46"/>
      <c r="C1779" s="47"/>
      <c r="D1779" s="46"/>
      <c r="E1779" s="47"/>
      <c r="F1779" s="45"/>
      <c r="G1779" s="46"/>
      <c r="H1779" s="47"/>
      <c r="I1779" s="46"/>
      <c r="J1779" s="47"/>
      <c r="K1779" s="41"/>
    </row>
    <row r="1780" spans="1:11" x14ac:dyDescent="0.25">
      <c r="A1780" s="40"/>
      <c r="B1780" s="46"/>
      <c r="C1780" s="47"/>
      <c r="D1780" s="46"/>
      <c r="E1780" s="47"/>
      <c r="F1780" s="45"/>
      <c r="G1780" s="46"/>
      <c r="H1780" s="47"/>
      <c r="I1780" s="46"/>
      <c r="J1780" s="47"/>
      <c r="K1780" s="41"/>
    </row>
    <row r="1781" spans="1:11" x14ac:dyDescent="0.25">
      <c r="A1781" s="40"/>
      <c r="B1781" s="46"/>
      <c r="C1781" s="47"/>
      <c r="D1781" s="46"/>
      <c r="E1781" s="47"/>
      <c r="F1781" s="45"/>
      <c r="G1781" s="46"/>
      <c r="H1781" s="47"/>
      <c r="I1781" s="46"/>
      <c r="J1781" s="47"/>
      <c r="K1781" s="41"/>
    </row>
    <row r="1782" spans="1:11" x14ac:dyDescent="0.25">
      <c r="A1782" s="40"/>
      <c r="B1782" s="46"/>
      <c r="C1782" s="47"/>
      <c r="D1782" s="46"/>
      <c r="E1782" s="47"/>
      <c r="F1782" s="45"/>
      <c r="G1782" s="46"/>
      <c r="H1782" s="47"/>
      <c r="I1782" s="46"/>
      <c r="J1782" s="47"/>
      <c r="K1782" s="41"/>
    </row>
    <row r="1783" spans="1:11" x14ac:dyDescent="0.25">
      <c r="A1783" s="40"/>
      <c r="B1783" s="46"/>
      <c r="C1783" s="47"/>
      <c r="D1783" s="46"/>
      <c r="E1783" s="47"/>
      <c r="F1783" s="45"/>
      <c r="G1783" s="46"/>
      <c r="H1783" s="47"/>
      <c r="I1783" s="46"/>
      <c r="J1783" s="47"/>
      <c r="K1783" s="41"/>
    </row>
    <row r="1784" spans="1:11" x14ac:dyDescent="0.25">
      <c r="A1784" s="40"/>
      <c r="B1784" s="46"/>
      <c r="C1784" s="47"/>
      <c r="D1784" s="46"/>
      <c r="E1784" s="47"/>
      <c r="F1784" s="45"/>
      <c r="G1784" s="46"/>
      <c r="H1784" s="47"/>
      <c r="I1784" s="46"/>
      <c r="J1784" s="47"/>
      <c r="K1784" s="41"/>
    </row>
    <row r="1785" spans="1:11" x14ac:dyDescent="0.25">
      <c r="A1785" s="40"/>
      <c r="B1785" s="46"/>
      <c r="C1785" s="47"/>
      <c r="D1785" s="46"/>
      <c r="E1785" s="47"/>
      <c r="F1785" s="45"/>
      <c r="G1785" s="46"/>
      <c r="H1785" s="47"/>
      <c r="I1785" s="46"/>
      <c r="J1785" s="47"/>
      <c r="K1785" s="41"/>
    </row>
    <row r="1786" spans="1:11" x14ac:dyDescent="0.25">
      <c r="A1786" s="40"/>
      <c r="B1786" s="46"/>
      <c r="C1786" s="47"/>
      <c r="D1786" s="46"/>
      <c r="E1786" s="47"/>
      <c r="F1786" s="45"/>
      <c r="G1786" s="46"/>
      <c r="H1786" s="47"/>
      <c r="I1786" s="46"/>
      <c r="J1786" s="47"/>
      <c r="K1786" s="41"/>
    </row>
    <row r="1787" spans="1:11" x14ac:dyDescent="0.25">
      <c r="A1787" s="40"/>
      <c r="B1787" s="46"/>
      <c r="C1787" s="47"/>
      <c r="D1787" s="46"/>
      <c r="E1787" s="47"/>
      <c r="F1787" s="45"/>
      <c r="G1787" s="46"/>
      <c r="H1787" s="47"/>
      <c r="I1787" s="46"/>
      <c r="J1787" s="47"/>
      <c r="K1787" s="41"/>
    </row>
    <row r="1788" spans="1:11" x14ac:dyDescent="0.25">
      <c r="A1788" s="40"/>
      <c r="B1788" s="46"/>
      <c r="C1788" s="47"/>
      <c r="D1788" s="46"/>
      <c r="E1788" s="47"/>
      <c r="F1788" s="45"/>
      <c r="G1788" s="46"/>
      <c r="H1788" s="47"/>
      <c r="I1788" s="46"/>
      <c r="J1788" s="47"/>
      <c r="K1788" s="41"/>
    </row>
    <row r="1789" spans="1:11" x14ac:dyDescent="0.25">
      <c r="A1789" s="40"/>
      <c r="B1789" s="46"/>
      <c r="C1789" s="47"/>
      <c r="D1789" s="46"/>
      <c r="E1789" s="47"/>
      <c r="F1789" s="45"/>
      <c r="G1789" s="46"/>
      <c r="H1789" s="47"/>
      <c r="I1789" s="46"/>
      <c r="J1789" s="47"/>
      <c r="K1789" s="41"/>
    </row>
    <row r="1790" spans="1:11" x14ac:dyDescent="0.25">
      <c r="A1790" s="40"/>
      <c r="B1790" s="46"/>
      <c r="C1790" s="47"/>
      <c r="D1790" s="46"/>
      <c r="E1790" s="47"/>
      <c r="F1790" s="45"/>
      <c r="G1790" s="46"/>
      <c r="H1790" s="47"/>
      <c r="I1790" s="46"/>
      <c r="J1790" s="47"/>
      <c r="K1790" s="41"/>
    </row>
    <row r="1791" spans="1:11" x14ac:dyDescent="0.25">
      <c r="A1791" s="40"/>
      <c r="B1791" s="46"/>
      <c r="C1791" s="47"/>
      <c r="D1791" s="46"/>
      <c r="E1791" s="47"/>
      <c r="F1791" s="45"/>
      <c r="G1791" s="46"/>
      <c r="H1791" s="47"/>
      <c r="I1791" s="46"/>
      <c r="J1791" s="47"/>
      <c r="K1791" s="41"/>
    </row>
    <row r="1792" spans="1:11" x14ac:dyDescent="0.25">
      <c r="A1792" s="40"/>
      <c r="B1792" s="46"/>
      <c r="C1792" s="47"/>
      <c r="D1792" s="46"/>
      <c r="E1792" s="47"/>
      <c r="F1792" s="45"/>
      <c r="G1792" s="46"/>
      <c r="H1792" s="47"/>
      <c r="I1792" s="46"/>
      <c r="J1792" s="47"/>
      <c r="K1792" s="41"/>
    </row>
    <row r="1793" spans="1:11" x14ac:dyDescent="0.25">
      <c r="A1793" s="40"/>
      <c r="B1793" s="46"/>
      <c r="C1793" s="47"/>
      <c r="D1793" s="46"/>
      <c r="E1793" s="47"/>
      <c r="F1793" s="45"/>
      <c r="G1793" s="46"/>
      <c r="H1793" s="47"/>
      <c r="I1793" s="46"/>
      <c r="J1793" s="47"/>
      <c r="K1793" s="41"/>
    </row>
    <row r="1794" spans="1:11" x14ac:dyDescent="0.25">
      <c r="A1794" s="40"/>
      <c r="B1794" s="46"/>
      <c r="C1794" s="47"/>
      <c r="D1794" s="46"/>
      <c r="E1794" s="47"/>
      <c r="F1794" s="45"/>
      <c r="G1794" s="46"/>
      <c r="H1794" s="47"/>
      <c r="I1794" s="46"/>
      <c r="J1794" s="47"/>
      <c r="K1794" s="41"/>
    </row>
    <row r="1795" spans="1:11" x14ac:dyDescent="0.25">
      <c r="A1795" s="40"/>
      <c r="B1795" s="46"/>
      <c r="C1795" s="47"/>
      <c r="D1795" s="46"/>
      <c r="E1795" s="47"/>
      <c r="F1795" s="45"/>
      <c r="G1795" s="46"/>
      <c r="H1795" s="47"/>
      <c r="I1795" s="46"/>
      <c r="J1795" s="47"/>
      <c r="K1795" s="41"/>
    </row>
    <row r="1796" spans="1:11" x14ac:dyDescent="0.25">
      <c r="A1796" s="40"/>
      <c r="B1796" s="46"/>
      <c r="C1796" s="47"/>
      <c r="D1796" s="46"/>
      <c r="E1796" s="47"/>
      <c r="F1796" s="45"/>
      <c r="G1796" s="46"/>
      <c r="H1796" s="47"/>
      <c r="I1796" s="46"/>
      <c r="J1796" s="47"/>
      <c r="K1796" s="41"/>
    </row>
    <row r="1797" spans="1:11" x14ac:dyDescent="0.25">
      <c r="A1797" s="40"/>
      <c r="B1797" s="46"/>
      <c r="C1797" s="47"/>
      <c r="D1797" s="46"/>
      <c r="E1797" s="47"/>
      <c r="F1797" s="45"/>
      <c r="G1797" s="46"/>
      <c r="H1797" s="47"/>
      <c r="I1797" s="46"/>
      <c r="J1797" s="47"/>
      <c r="K1797" s="41"/>
    </row>
    <row r="1798" spans="1:11" x14ac:dyDescent="0.25">
      <c r="A1798" s="40"/>
      <c r="B1798" s="46"/>
      <c r="C1798" s="47"/>
      <c r="D1798" s="46"/>
      <c r="E1798" s="47"/>
      <c r="F1798" s="45"/>
      <c r="G1798" s="46"/>
      <c r="H1798" s="47"/>
      <c r="I1798" s="46"/>
      <c r="J1798" s="47"/>
      <c r="K1798" s="41"/>
    </row>
    <row r="1799" spans="1:11" x14ac:dyDescent="0.25">
      <c r="A1799" s="40"/>
      <c r="B1799" s="46"/>
      <c r="C1799" s="47"/>
      <c r="D1799" s="46"/>
      <c r="E1799" s="47"/>
      <c r="F1799" s="45"/>
      <c r="G1799" s="46"/>
      <c r="H1799" s="47"/>
      <c r="I1799" s="46"/>
      <c r="J1799" s="47"/>
      <c r="K1799" s="41"/>
    </row>
    <row r="1800" spans="1:11" x14ac:dyDescent="0.25">
      <c r="A1800" s="40"/>
      <c r="B1800" s="46"/>
      <c r="C1800" s="47"/>
      <c r="D1800" s="46"/>
      <c r="E1800" s="47"/>
      <c r="F1800" s="45"/>
      <c r="G1800" s="46"/>
      <c r="H1800" s="47"/>
      <c r="I1800" s="46"/>
      <c r="J1800" s="47"/>
      <c r="K1800" s="41"/>
    </row>
    <row r="1801" spans="1:11" x14ac:dyDescent="0.25">
      <c r="A1801" s="40"/>
      <c r="B1801" s="46"/>
      <c r="C1801" s="47"/>
      <c r="D1801" s="46"/>
      <c r="E1801" s="47"/>
      <c r="F1801" s="45"/>
      <c r="G1801" s="46"/>
      <c r="H1801" s="47"/>
      <c r="I1801" s="46"/>
      <c r="J1801" s="47"/>
      <c r="K1801" s="41"/>
    </row>
    <row r="1802" spans="1:11" x14ac:dyDescent="0.25">
      <c r="A1802" s="40"/>
      <c r="B1802" s="46"/>
      <c r="C1802" s="47"/>
      <c r="D1802" s="46"/>
      <c r="E1802" s="47"/>
      <c r="F1802" s="45"/>
      <c r="G1802" s="46"/>
      <c r="H1802" s="47"/>
      <c r="I1802" s="46"/>
      <c r="J1802" s="47"/>
      <c r="K1802" s="41"/>
    </row>
    <row r="1803" spans="1:11" x14ac:dyDescent="0.25">
      <c r="A1803" s="40"/>
      <c r="B1803" s="46"/>
      <c r="C1803" s="47"/>
      <c r="D1803" s="46"/>
      <c r="E1803" s="47"/>
      <c r="F1803" s="45"/>
      <c r="G1803" s="46"/>
      <c r="H1803" s="47"/>
      <c r="I1803" s="46"/>
      <c r="J1803" s="47"/>
      <c r="K1803" s="41"/>
    </row>
    <row r="1804" spans="1:11" x14ac:dyDescent="0.25">
      <c r="A1804" s="40"/>
      <c r="B1804" s="46"/>
      <c r="C1804" s="47"/>
      <c r="D1804" s="46"/>
      <c r="E1804" s="47"/>
      <c r="F1804" s="45"/>
      <c r="G1804" s="46"/>
      <c r="H1804" s="47"/>
      <c r="I1804" s="46"/>
      <c r="J1804" s="47"/>
      <c r="K1804" s="41"/>
    </row>
    <row r="1805" spans="1:11" x14ac:dyDescent="0.25">
      <c r="A1805" s="40"/>
      <c r="B1805" s="46"/>
      <c r="C1805" s="47"/>
      <c r="D1805" s="46"/>
      <c r="E1805" s="47"/>
      <c r="F1805" s="45"/>
      <c r="G1805" s="46"/>
      <c r="H1805" s="47"/>
      <c r="I1805" s="46"/>
      <c r="J1805" s="47"/>
      <c r="K1805" s="41"/>
    </row>
    <row r="1806" spans="1:11" x14ac:dyDescent="0.25">
      <c r="A1806" s="40"/>
      <c r="B1806" s="46"/>
      <c r="C1806" s="47"/>
      <c r="D1806" s="46"/>
      <c r="E1806" s="47"/>
      <c r="F1806" s="45"/>
      <c r="G1806" s="46"/>
      <c r="H1806" s="47"/>
      <c r="I1806" s="46"/>
      <c r="J1806" s="47"/>
      <c r="K1806" s="41"/>
    </row>
    <row r="1807" spans="1:11" x14ac:dyDescent="0.25">
      <c r="A1807" s="40"/>
      <c r="B1807" s="46"/>
      <c r="C1807" s="47"/>
      <c r="D1807" s="46"/>
      <c r="E1807" s="47"/>
      <c r="F1807" s="45"/>
      <c r="G1807" s="46"/>
      <c r="H1807" s="47"/>
      <c r="I1807" s="46"/>
      <c r="J1807" s="47"/>
      <c r="K1807" s="41"/>
    </row>
    <row r="1808" spans="1:11" x14ac:dyDescent="0.25">
      <c r="A1808" s="40"/>
      <c r="B1808" s="46"/>
      <c r="C1808" s="47"/>
      <c r="D1808" s="46"/>
      <c r="E1808" s="47"/>
      <c r="F1808" s="45"/>
      <c r="G1808" s="46"/>
      <c r="H1808" s="47"/>
      <c r="I1808" s="46"/>
      <c r="J1808" s="47"/>
      <c r="K1808" s="41"/>
    </row>
    <row r="1809" spans="1:11" x14ac:dyDescent="0.25">
      <c r="A1809" s="40"/>
      <c r="B1809" s="46"/>
      <c r="C1809" s="47"/>
      <c r="D1809" s="46"/>
      <c r="E1809" s="47"/>
      <c r="F1809" s="45"/>
      <c r="G1809" s="46"/>
      <c r="H1809" s="47"/>
      <c r="I1809" s="46"/>
      <c r="J1809" s="47"/>
      <c r="K1809" s="41"/>
    </row>
    <row r="1810" spans="1:11" x14ac:dyDescent="0.25">
      <c r="A1810" s="40"/>
      <c r="B1810" s="46"/>
      <c r="C1810" s="47"/>
      <c r="D1810" s="46"/>
      <c r="E1810" s="47"/>
      <c r="F1810" s="45"/>
      <c r="G1810" s="46"/>
      <c r="H1810" s="47"/>
      <c r="I1810" s="46"/>
      <c r="J1810" s="47"/>
      <c r="K1810" s="41"/>
    </row>
    <row r="1811" spans="1:11" x14ac:dyDescent="0.25">
      <c r="A1811" s="40"/>
      <c r="B1811" s="46"/>
      <c r="C1811" s="47"/>
      <c r="D1811" s="46"/>
      <c r="E1811" s="47"/>
      <c r="F1811" s="45"/>
      <c r="G1811" s="46"/>
      <c r="H1811" s="47"/>
      <c r="I1811" s="46"/>
      <c r="J1811" s="47"/>
      <c r="K1811" s="41"/>
    </row>
    <row r="1812" spans="1:11" x14ac:dyDescent="0.25">
      <c r="A1812" s="40"/>
      <c r="B1812" s="46"/>
      <c r="C1812" s="47"/>
      <c r="D1812" s="46"/>
      <c r="E1812" s="47"/>
      <c r="F1812" s="45"/>
      <c r="G1812" s="46"/>
      <c r="H1812" s="47"/>
      <c r="I1812" s="46"/>
      <c r="J1812" s="47"/>
      <c r="K1812" s="41"/>
    </row>
    <row r="1813" spans="1:11" x14ac:dyDescent="0.25">
      <c r="A1813" s="40"/>
      <c r="B1813" s="46"/>
      <c r="C1813" s="47"/>
      <c r="D1813" s="46"/>
      <c r="E1813" s="47"/>
      <c r="F1813" s="45"/>
      <c r="G1813" s="46"/>
      <c r="H1813" s="47"/>
      <c r="I1813" s="46"/>
      <c r="J1813" s="47"/>
      <c r="K1813" s="41"/>
    </row>
    <row r="1814" spans="1:11" x14ac:dyDescent="0.25">
      <c r="A1814" s="40"/>
      <c r="B1814" s="46"/>
      <c r="C1814" s="47"/>
      <c r="D1814" s="46"/>
      <c r="E1814" s="47"/>
      <c r="F1814" s="45"/>
      <c r="G1814" s="46"/>
      <c r="H1814" s="47"/>
      <c r="I1814" s="46"/>
      <c r="J1814" s="47"/>
      <c r="K1814" s="41"/>
    </row>
    <row r="1815" spans="1:11" x14ac:dyDescent="0.25">
      <c r="A1815" s="40"/>
      <c r="B1815" s="46"/>
      <c r="C1815" s="47"/>
      <c r="D1815" s="46"/>
      <c r="E1815" s="47"/>
      <c r="F1815" s="45"/>
      <c r="G1815" s="46"/>
      <c r="H1815" s="47"/>
      <c r="I1815" s="46"/>
      <c r="J1815" s="47"/>
      <c r="K1815" s="41"/>
    </row>
    <row r="1816" spans="1:11" x14ac:dyDescent="0.25">
      <c r="A1816" s="40"/>
      <c r="B1816" s="46"/>
      <c r="C1816" s="47"/>
      <c r="D1816" s="46"/>
      <c r="E1816" s="47"/>
      <c r="F1816" s="45"/>
      <c r="G1816" s="46"/>
      <c r="H1816" s="47"/>
      <c r="I1816" s="46"/>
      <c r="J1816" s="47"/>
      <c r="K1816" s="41"/>
    </row>
    <row r="1817" spans="1:11" x14ac:dyDescent="0.25">
      <c r="A1817" s="40"/>
      <c r="B1817" s="46"/>
      <c r="C1817" s="47"/>
      <c r="D1817" s="46"/>
      <c r="E1817" s="47"/>
      <c r="F1817" s="45"/>
      <c r="G1817" s="46"/>
      <c r="H1817" s="47"/>
      <c r="I1817" s="46"/>
      <c r="J1817" s="47"/>
      <c r="K1817" s="41"/>
    </row>
    <row r="1818" spans="1:11" x14ac:dyDescent="0.25">
      <c r="A1818" s="40"/>
      <c r="B1818" s="46"/>
      <c r="C1818" s="47"/>
      <c r="D1818" s="46"/>
      <c r="E1818" s="47"/>
      <c r="F1818" s="45"/>
      <c r="G1818" s="46"/>
      <c r="H1818" s="47"/>
      <c r="I1818" s="46"/>
      <c r="J1818" s="47"/>
      <c r="K1818" s="41"/>
    </row>
    <row r="1819" spans="1:11" x14ac:dyDescent="0.25">
      <c r="A1819" s="40"/>
      <c r="B1819" s="46"/>
      <c r="C1819" s="47"/>
      <c r="D1819" s="46"/>
      <c r="E1819" s="47"/>
      <c r="F1819" s="45"/>
      <c r="G1819" s="46"/>
      <c r="H1819" s="47"/>
      <c r="I1819" s="46"/>
      <c r="J1819" s="47"/>
      <c r="K1819" s="41"/>
    </row>
    <row r="1820" spans="1:11" x14ac:dyDescent="0.25">
      <c r="A1820" s="40"/>
      <c r="B1820" s="46"/>
      <c r="C1820" s="47"/>
      <c r="D1820" s="46"/>
      <c r="E1820" s="47"/>
      <c r="F1820" s="45"/>
      <c r="G1820" s="46"/>
      <c r="H1820" s="47"/>
      <c r="I1820" s="46"/>
      <c r="J1820" s="47"/>
      <c r="K1820" s="41"/>
    </row>
    <row r="1821" spans="1:11" x14ac:dyDescent="0.25">
      <c r="A1821" s="40"/>
      <c r="B1821" s="46"/>
      <c r="C1821" s="47"/>
      <c r="D1821" s="46"/>
      <c r="E1821" s="47"/>
      <c r="F1821" s="45"/>
      <c r="G1821" s="46"/>
      <c r="H1821" s="47"/>
      <c r="I1821" s="46"/>
      <c r="J1821" s="47"/>
      <c r="K1821" s="41"/>
    </row>
    <row r="1822" spans="1:11" x14ac:dyDescent="0.25">
      <c r="A1822" s="40"/>
      <c r="B1822" s="46"/>
      <c r="C1822" s="47"/>
      <c r="D1822" s="46"/>
      <c r="E1822" s="47"/>
      <c r="F1822" s="45"/>
      <c r="G1822" s="46"/>
      <c r="H1822" s="47"/>
      <c r="I1822" s="46"/>
      <c r="J1822" s="47"/>
      <c r="K1822" s="41"/>
    </row>
    <row r="1823" spans="1:11" x14ac:dyDescent="0.25">
      <c r="A1823" s="40"/>
      <c r="B1823" s="46"/>
      <c r="C1823" s="47"/>
      <c r="D1823" s="46"/>
      <c r="E1823" s="47"/>
      <c r="F1823" s="45"/>
      <c r="G1823" s="46"/>
      <c r="H1823" s="47"/>
      <c r="I1823" s="46"/>
      <c r="J1823" s="47"/>
      <c r="K1823" s="41"/>
    </row>
    <row r="1824" spans="1:11" x14ac:dyDescent="0.25">
      <c r="A1824" s="40"/>
      <c r="B1824" s="46"/>
      <c r="C1824" s="47"/>
      <c r="D1824" s="46"/>
      <c r="E1824" s="47"/>
      <c r="F1824" s="45"/>
      <c r="G1824" s="46"/>
      <c r="H1824" s="47"/>
      <c r="I1824" s="46"/>
      <c r="J1824" s="47"/>
      <c r="K1824" s="41"/>
    </row>
    <row r="1825" spans="1:11" x14ac:dyDescent="0.25">
      <c r="A1825" s="40"/>
      <c r="B1825" s="46"/>
      <c r="C1825" s="47"/>
      <c r="D1825" s="46"/>
      <c r="E1825" s="47"/>
      <c r="F1825" s="45"/>
      <c r="G1825" s="46"/>
      <c r="H1825" s="47"/>
      <c r="I1825" s="46"/>
      <c r="J1825" s="47"/>
      <c r="K1825" s="41"/>
    </row>
    <row r="1826" spans="1:11" x14ac:dyDescent="0.25">
      <c r="A1826" s="40"/>
      <c r="B1826" s="46"/>
      <c r="C1826" s="47"/>
      <c r="D1826" s="46"/>
      <c r="E1826" s="47"/>
      <c r="F1826" s="45"/>
      <c r="G1826" s="46"/>
      <c r="H1826" s="47"/>
      <c r="I1826" s="46"/>
      <c r="J1826" s="47"/>
      <c r="K1826" s="41"/>
    </row>
    <row r="1827" spans="1:11" x14ac:dyDescent="0.25">
      <c r="A1827" s="40"/>
      <c r="B1827" s="46"/>
      <c r="C1827" s="47"/>
      <c r="D1827" s="46"/>
      <c r="E1827" s="47"/>
      <c r="F1827" s="45"/>
      <c r="G1827" s="46"/>
      <c r="H1827" s="47"/>
      <c r="I1827" s="46"/>
      <c r="J1827" s="47"/>
      <c r="K1827" s="41"/>
    </row>
    <row r="1828" spans="1:11" x14ac:dyDescent="0.25">
      <c r="A1828" s="40"/>
      <c r="B1828" s="46"/>
      <c r="C1828" s="47"/>
      <c r="D1828" s="46"/>
      <c r="E1828" s="47"/>
      <c r="F1828" s="45"/>
      <c r="G1828" s="46"/>
      <c r="H1828" s="47"/>
      <c r="I1828" s="46"/>
      <c r="J1828" s="47"/>
      <c r="K1828" s="41"/>
    </row>
    <row r="1829" spans="1:11" x14ac:dyDescent="0.25">
      <c r="A1829" s="40"/>
      <c r="B1829" s="46"/>
      <c r="C1829" s="47"/>
      <c r="D1829" s="46"/>
      <c r="E1829" s="47"/>
      <c r="F1829" s="45"/>
      <c r="G1829" s="46"/>
      <c r="H1829" s="47"/>
      <c r="I1829" s="46"/>
      <c r="J1829" s="47"/>
      <c r="K1829" s="41"/>
    </row>
    <row r="1830" spans="1:11" x14ac:dyDescent="0.25">
      <c r="A1830" s="40"/>
      <c r="B1830" s="46"/>
      <c r="C1830" s="47"/>
      <c r="D1830" s="46"/>
      <c r="E1830" s="47"/>
      <c r="F1830" s="45"/>
      <c r="G1830" s="46"/>
      <c r="H1830" s="47"/>
      <c r="I1830" s="46"/>
      <c r="J1830" s="47"/>
      <c r="K1830" s="41"/>
    </row>
    <row r="1831" spans="1:11" x14ac:dyDescent="0.25">
      <c r="A1831" s="40"/>
      <c r="B1831" s="46"/>
      <c r="C1831" s="47"/>
      <c r="D1831" s="46"/>
      <c r="E1831" s="47"/>
      <c r="F1831" s="45"/>
      <c r="G1831" s="46"/>
      <c r="H1831" s="47"/>
      <c r="I1831" s="46"/>
      <c r="J1831" s="47"/>
      <c r="K1831" s="41"/>
    </row>
    <row r="1832" spans="1:11" x14ac:dyDescent="0.25">
      <c r="A1832" s="40"/>
      <c r="B1832" s="46"/>
      <c r="C1832" s="47"/>
      <c r="D1832" s="46"/>
      <c r="E1832" s="47"/>
      <c r="F1832" s="45"/>
      <c r="G1832" s="46"/>
      <c r="H1832" s="47"/>
      <c r="I1832" s="46"/>
      <c r="J1832" s="47"/>
      <c r="K1832" s="41"/>
    </row>
    <row r="1833" spans="1:11" x14ac:dyDescent="0.25">
      <c r="A1833" s="40"/>
      <c r="B1833" s="46"/>
      <c r="C1833" s="47"/>
      <c r="D1833" s="46"/>
      <c r="E1833" s="47"/>
      <c r="F1833" s="45"/>
      <c r="G1833" s="46"/>
      <c r="H1833" s="47"/>
      <c r="I1833" s="46"/>
      <c r="J1833" s="47"/>
      <c r="K1833" s="41"/>
    </row>
    <row r="1834" spans="1:11" x14ac:dyDescent="0.25">
      <c r="A1834" s="40"/>
      <c r="B1834" s="46"/>
      <c r="C1834" s="47"/>
      <c r="D1834" s="46"/>
      <c r="E1834" s="47"/>
      <c r="F1834" s="45"/>
      <c r="G1834" s="46"/>
      <c r="H1834" s="47"/>
      <c r="I1834" s="46"/>
      <c r="J1834" s="47"/>
      <c r="K1834" s="41"/>
    </row>
    <row r="1835" spans="1:11" x14ac:dyDescent="0.25">
      <c r="A1835" s="40"/>
      <c r="B1835" s="46"/>
      <c r="C1835" s="47"/>
      <c r="D1835" s="46"/>
      <c r="E1835" s="47"/>
      <c r="F1835" s="45"/>
      <c r="G1835" s="46"/>
      <c r="H1835" s="47"/>
      <c r="I1835" s="46"/>
      <c r="J1835" s="47"/>
      <c r="K1835" s="41"/>
    </row>
    <row r="1836" spans="1:11" x14ac:dyDescent="0.25">
      <c r="A1836" s="40"/>
      <c r="B1836" s="46"/>
      <c r="C1836" s="47"/>
      <c r="D1836" s="46"/>
      <c r="E1836" s="47"/>
      <c r="F1836" s="45"/>
      <c r="G1836" s="46"/>
      <c r="H1836" s="47"/>
      <c r="I1836" s="46"/>
      <c r="J1836" s="47"/>
      <c r="K1836" s="41"/>
    </row>
    <row r="1837" spans="1:11" x14ac:dyDescent="0.25">
      <c r="A1837" s="40"/>
      <c r="B1837" s="46"/>
      <c r="C1837" s="47"/>
      <c r="D1837" s="46"/>
      <c r="E1837" s="47"/>
      <c r="F1837" s="45"/>
      <c r="G1837" s="46"/>
      <c r="H1837" s="47"/>
      <c r="I1837" s="46"/>
      <c r="J1837" s="47"/>
      <c r="K1837" s="41"/>
    </row>
    <row r="1838" spans="1:11" x14ac:dyDescent="0.25">
      <c r="A1838" s="40"/>
      <c r="B1838" s="46"/>
      <c r="C1838" s="47"/>
      <c r="D1838" s="46"/>
      <c r="E1838" s="47"/>
      <c r="F1838" s="45"/>
      <c r="G1838" s="46"/>
      <c r="H1838" s="47"/>
      <c r="I1838" s="46"/>
      <c r="J1838" s="47"/>
      <c r="K1838" s="41"/>
    </row>
    <row r="1839" spans="1:11" x14ac:dyDescent="0.25">
      <c r="A1839" s="40"/>
      <c r="B1839" s="46"/>
      <c r="C1839" s="47"/>
      <c r="D1839" s="46"/>
      <c r="E1839" s="47"/>
      <c r="F1839" s="45"/>
      <c r="G1839" s="46"/>
      <c r="H1839" s="47"/>
      <c r="I1839" s="46"/>
      <c r="J1839" s="47"/>
      <c r="K1839" s="41"/>
    </row>
    <row r="1840" spans="1:11" x14ac:dyDescent="0.25">
      <c r="A1840" s="40"/>
      <c r="B1840" s="46"/>
      <c r="C1840" s="47"/>
      <c r="D1840" s="46"/>
      <c r="E1840" s="47"/>
      <c r="F1840" s="45"/>
      <c r="G1840" s="46"/>
      <c r="H1840" s="47"/>
      <c r="I1840" s="46"/>
      <c r="J1840" s="47"/>
      <c r="K1840" s="41"/>
    </row>
    <row r="1841" spans="1:11" x14ac:dyDescent="0.25">
      <c r="A1841" s="40"/>
      <c r="B1841" s="46"/>
      <c r="C1841" s="47"/>
      <c r="D1841" s="46"/>
      <c r="E1841" s="47"/>
      <c r="F1841" s="45"/>
      <c r="G1841" s="46"/>
      <c r="H1841" s="47"/>
      <c r="I1841" s="46"/>
      <c r="J1841" s="47"/>
      <c r="K1841" s="41"/>
    </row>
    <row r="1842" spans="1:11" x14ac:dyDescent="0.25">
      <c r="A1842" s="40"/>
      <c r="B1842" s="46"/>
      <c r="C1842" s="47"/>
      <c r="D1842" s="46"/>
      <c r="E1842" s="47"/>
      <c r="F1842" s="45"/>
      <c r="G1842" s="46"/>
      <c r="H1842" s="47"/>
      <c r="I1842" s="46"/>
      <c r="J1842" s="47"/>
      <c r="K1842" s="41"/>
    </row>
    <row r="1843" spans="1:11" x14ac:dyDescent="0.25">
      <c r="A1843" s="40"/>
      <c r="B1843" s="46"/>
      <c r="C1843" s="47"/>
      <c r="D1843" s="46"/>
      <c r="E1843" s="47"/>
      <c r="F1843" s="45"/>
      <c r="G1843" s="46"/>
      <c r="H1843" s="47"/>
      <c r="I1843" s="46"/>
      <c r="J1843" s="47"/>
      <c r="K1843" s="41"/>
    </row>
    <row r="1844" spans="1:11" x14ac:dyDescent="0.25">
      <c r="A1844" s="40"/>
      <c r="B1844" s="46"/>
      <c r="C1844" s="47"/>
      <c r="D1844" s="46"/>
      <c r="E1844" s="47"/>
      <c r="F1844" s="45"/>
      <c r="G1844" s="46"/>
      <c r="H1844" s="47"/>
      <c r="I1844" s="46"/>
      <c r="J1844" s="47"/>
      <c r="K1844" s="41"/>
    </row>
    <row r="1845" spans="1:11" x14ac:dyDescent="0.25">
      <c r="A1845" s="40"/>
      <c r="B1845" s="46"/>
      <c r="C1845" s="47"/>
      <c r="D1845" s="46"/>
      <c r="E1845" s="47"/>
      <c r="F1845" s="45"/>
      <c r="G1845" s="46"/>
      <c r="H1845" s="47"/>
      <c r="I1845" s="46"/>
      <c r="J1845" s="47"/>
      <c r="K1845" s="41"/>
    </row>
    <row r="1846" spans="1:11" x14ac:dyDescent="0.25">
      <c r="A1846" s="40"/>
      <c r="B1846" s="46"/>
      <c r="C1846" s="47"/>
      <c r="D1846" s="46"/>
      <c r="E1846" s="47"/>
      <c r="F1846" s="45"/>
      <c r="G1846" s="46"/>
      <c r="H1846" s="47"/>
      <c r="I1846" s="46"/>
      <c r="J1846" s="47"/>
      <c r="K1846" s="41"/>
    </row>
    <row r="1847" spans="1:11" x14ac:dyDescent="0.25">
      <c r="A1847" s="40"/>
      <c r="B1847" s="46"/>
      <c r="C1847" s="47"/>
      <c r="D1847" s="46"/>
      <c r="E1847" s="47"/>
      <c r="F1847" s="45"/>
      <c r="G1847" s="46"/>
      <c r="H1847" s="47"/>
      <c r="I1847" s="46"/>
      <c r="J1847" s="47"/>
      <c r="K1847" s="41"/>
    </row>
    <row r="1848" spans="1:11" x14ac:dyDescent="0.25">
      <c r="A1848" s="40"/>
      <c r="B1848" s="46"/>
      <c r="C1848" s="47"/>
      <c r="D1848" s="46"/>
      <c r="E1848" s="47"/>
      <c r="F1848" s="45"/>
      <c r="G1848" s="46"/>
      <c r="H1848" s="47"/>
      <c r="I1848" s="46"/>
      <c r="J1848" s="47"/>
      <c r="K1848" s="41"/>
    </row>
    <row r="1849" spans="1:11" x14ac:dyDescent="0.25">
      <c r="A1849" s="40"/>
      <c r="B1849" s="46"/>
      <c r="C1849" s="47"/>
      <c r="D1849" s="46"/>
      <c r="E1849" s="47"/>
      <c r="F1849" s="45"/>
      <c r="G1849" s="46"/>
      <c r="H1849" s="47"/>
      <c r="I1849" s="46"/>
      <c r="J1849" s="47"/>
      <c r="K1849" s="41"/>
    </row>
    <row r="1850" spans="1:11" x14ac:dyDescent="0.25">
      <c r="A1850" s="40"/>
      <c r="B1850" s="46"/>
      <c r="C1850" s="47"/>
      <c r="D1850" s="46"/>
      <c r="E1850" s="47"/>
      <c r="F1850" s="45"/>
      <c r="G1850" s="46"/>
      <c r="H1850" s="47"/>
      <c r="I1850" s="46"/>
      <c r="J1850" s="47"/>
      <c r="K1850" s="41"/>
    </row>
    <row r="1851" spans="1:11" x14ac:dyDescent="0.25">
      <c r="A1851" s="40"/>
      <c r="B1851" s="46"/>
      <c r="C1851" s="47"/>
      <c r="D1851" s="46"/>
      <c r="E1851" s="47"/>
      <c r="F1851" s="45"/>
      <c r="G1851" s="46"/>
      <c r="H1851" s="47"/>
      <c r="I1851" s="46"/>
      <c r="J1851" s="47"/>
      <c r="K1851" s="41"/>
    </row>
    <row r="1852" spans="1:11" x14ac:dyDescent="0.25">
      <c r="A1852" s="40"/>
      <c r="B1852" s="46"/>
      <c r="C1852" s="47"/>
      <c r="D1852" s="46"/>
      <c r="E1852" s="47"/>
      <c r="F1852" s="45"/>
      <c r="G1852" s="46"/>
      <c r="H1852" s="47"/>
      <c r="I1852" s="46"/>
      <c r="J1852" s="47"/>
      <c r="K1852" s="41"/>
    </row>
    <row r="1853" spans="1:11" x14ac:dyDescent="0.25">
      <c r="A1853" s="40"/>
      <c r="B1853" s="46"/>
      <c r="C1853" s="47"/>
      <c r="D1853" s="46"/>
      <c r="E1853" s="47"/>
      <c r="F1853" s="45"/>
      <c r="G1853" s="46"/>
      <c r="H1853" s="47"/>
      <c r="I1853" s="46"/>
      <c r="J1853" s="47"/>
      <c r="K1853" s="41"/>
    </row>
    <row r="1854" spans="1:11" x14ac:dyDescent="0.25">
      <c r="A1854" s="40"/>
      <c r="B1854" s="46"/>
      <c r="C1854" s="47"/>
      <c r="D1854" s="46"/>
      <c r="E1854" s="47"/>
      <c r="F1854" s="45"/>
      <c r="G1854" s="46"/>
      <c r="H1854" s="47"/>
      <c r="I1854" s="46"/>
      <c r="J1854" s="47"/>
      <c r="K1854" s="41"/>
    </row>
    <row r="1855" spans="1:11" x14ac:dyDescent="0.25">
      <c r="A1855" s="40"/>
      <c r="B1855" s="46"/>
      <c r="C1855" s="47"/>
      <c r="D1855" s="46"/>
      <c r="E1855" s="47"/>
      <c r="F1855" s="45"/>
      <c r="G1855" s="46"/>
      <c r="H1855" s="47"/>
      <c r="I1855" s="46"/>
      <c r="J1855" s="47"/>
      <c r="K1855" s="41"/>
    </row>
    <row r="1856" spans="1:11" x14ac:dyDescent="0.25">
      <c r="A1856" s="40"/>
      <c r="B1856" s="46"/>
      <c r="C1856" s="47"/>
      <c r="D1856" s="46"/>
      <c r="E1856" s="47"/>
      <c r="F1856" s="45"/>
      <c r="G1856" s="46"/>
      <c r="H1856" s="47"/>
      <c r="I1856" s="46"/>
      <c r="J1856" s="47"/>
      <c r="K1856" s="41"/>
    </row>
    <row r="1857" spans="1:11" x14ac:dyDescent="0.25">
      <c r="A1857" s="40"/>
      <c r="B1857" s="46"/>
      <c r="C1857" s="47"/>
      <c r="D1857" s="46"/>
      <c r="E1857" s="47"/>
      <c r="F1857" s="45"/>
      <c r="G1857" s="46"/>
      <c r="H1857" s="47"/>
      <c r="I1857" s="46"/>
      <c r="J1857" s="47"/>
      <c r="K1857" s="41"/>
    </row>
    <row r="1858" spans="1:11" x14ac:dyDescent="0.25">
      <c r="A1858" s="40"/>
      <c r="B1858" s="46"/>
      <c r="C1858" s="47"/>
      <c r="D1858" s="46"/>
      <c r="E1858" s="47"/>
      <c r="F1858" s="45"/>
      <c r="G1858" s="46"/>
      <c r="H1858" s="47"/>
      <c r="I1858" s="46"/>
      <c r="J1858" s="47"/>
      <c r="K1858" s="41"/>
    </row>
    <row r="1859" spans="1:11" x14ac:dyDescent="0.25">
      <c r="A1859" s="40"/>
      <c r="B1859" s="46"/>
      <c r="C1859" s="47"/>
      <c r="D1859" s="46"/>
      <c r="E1859" s="47"/>
      <c r="F1859" s="45"/>
      <c r="G1859" s="46"/>
      <c r="H1859" s="47"/>
      <c r="I1859" s="46"/>
      <c r="J1859" s="47"/>
      <c r="K1859" s="41"/>
    </row>
    <row r="1860" spans="1:11" x14ac:dyDescent="0.25">
      <c r="A1860" s="40"/>
      <c r="B1860" s="46"/>
      <c r="C1860" s="47"/>
      <c r="D1860" s="46"/>
      <c r="E1860" s="47"/>
      <c r="F1860" s="45"/>
      <c r="G1860" s="46"/>
      <c r="H1860" s="47"/>
      <c r="I1860" s="46"/>
      <c r="J1860" s="47"/>
      <c r="K1860" s="41"/>
    </row>
    <row r="1861" spans="1:11" x14ac:dyDescent="0.25">
      <c r="A1861" s="40"/>
      <c r="B1861" s="46"/>
      <c r="C1861" s="47"/>
      <c r="D1861" s="46"/>
      <c r="E1861" s="47"/>
      <c r="F1861" s="45"/>
      <c r="G1861" s="46"/>
      <c r="H1861" s="47"/>
      <c r="I1861" s="46"/>
      <c r="J1861" s="47"/>
      <c r="K1861" s="41"/>
    </row>
    <row r="1862" spans="1:11" x14ac:dyDescent="0.25">
      <c r="A1862" s="40"/>
      <c r="B1862" s="46"/>
      <c r="C1862" s="47"/>
      <c r="D1862" s="46"/>
      <c r="E1862" s="47"/>
      <c r="F1862" s="45"/>
      <c r="G1862" s="46"/>
      <c r="H1862" s="47"/>
      <c r="I1862" s="46"/>
      <c r="J1862" s="47"/>
      <c r="K1862" s="41"/>
    </row>
    <row r="1863" spans="1:11" x14ac:dyDescent="0.25">
      <c r="A1863" s="40"/>
      <c r="B1863" s="46"/>
      <c r="C1863" s="47"/>
      <c r="D1863" s="46"/>
      <c r="E1863" s="47"/>
      <c r="F1863" s="45"/>
      <c r="G1863" s="46"/>
      <c r="H1863" s="47"/>
      <c r="I1863" s="46"/>
      <c r="J1863" s="47"/>
      <c r="K1863" s="41"/>
    </row>
    <row r="1864" spans="1:11" x14ac:dyDescent="0.25">
      <c r="A1864" s="40"/>
      <c r="B1864" s="46"/>
      <c r="C1864" s="47"/>
      <c r="D1864" s="46"/>
      <c r="E1864" s="47"/>
      <c r="F1864" s="45"/>
      <c r="G1864" s="46"/>
      <c r="H1864" s="47"/>
      <c r="I1864" s="46"/>
      <c r="J1864" s="47"/>
      <c r="K1864" s="41"/>
    </row>
    <row r="1865" spans="1:11" x14ac:dyDescent="0.25">
      <c r="A1865" s="40"/>
      <c r="B1865" s="46"/>
      <c r="C1865" s="47"/>
      <c r="D1865" s="46"/>
      <c r="E1865" s="47"/>
      <c r="F1865" s="45"/>
      <c r="G1865" s="46"/>
      <c r="H1865" s="47"/>
      <c r="I1865" s="46"/>
      <c r="J1865" s="47"/>
      <c r="K1865" s="41"/>
    </row>
    <row r="1866" spans="1:11" x14ac:dyDescent="0.25">
      <c r="A1866" s="40"/>
      <c r="B1866" s="46"/>
      <c r="C1866" s="47"/>
      <c r="D1866" s="46"/>
      <c r="E1866" s="47"/>
      <c r="F1866" s="45"/>
      <c r="G1866" s="46"/>
      <c r="H1866" s="47"/>
      <c r="I1866" s="46"/>
      <c r="J1866" s="47"/>
      <c r="K1866" s="41"/>
    </row>
    <row r="1867" spans="1:11" x14ac:dyDescent="0.25">
      <c r="A1867" s="40"/>
      <c r="B1867" s="46"/>
      <c r="C1867" s="47"/>
      <c r="D1867" s="46"/>
      <c r="E1867" s="47"/>
      <c r="F1867" s="45"/>
      <c r="G1867" s="46"/>
      <c r="H1867" s="47"/>
      <c r="I1867" s="46"/>
      <c r="J1867" s="47"/>
      <c r="K1867" s="41"/>
    </row>
    <row r="1868" spans="1:11" x14ac:dyDescent="0.25">
      <c r="A1868" s="40"/>
      <c r="B1868" s="46"/>
      <c r="C1868" s="47"/>
      <c r="D1868" s="46"/>
      <c r="E1868" s="47"/>
      <c r="F1868" s="45"/>
      <c r="G1868" s="46"/>
      <c r="H1868" s="47"/>
      <c r="I1868" s="46"/>
      <c r="J1868" s="47"/>
      <c r="K1868" s="41"/>
    </row>
    <row r="1869" spans="1:11" x14ac:dyDescent="0.25">
      <c r="A1869" s="40"/>
      <c r="B1869" s="46"/>
      <c r="C1869" s="47"/>
      <c r="D1869" s="46"/>
      <c r="E1869" s="47"/>
      <c r="F1869" s="45"/>
      <c r="G1869" s="46"/>
      <c r="H1869" s="47"/>
      <c r="I1869" s="46"/>
      <c r="J1869" s="47"/>
      <c r="K1869" s="41"/>
    </row>
    <row r="1870" spans="1:11" x14ac:dyDescent="0.25">
      <c r="A1870" s="40"/>
      <c r="B1870" s="46"/>
      <c r="C1870" s="47"/>
      <c r="D1870" s="46"/>
      <c r="E1870" s="47"/>
      <c r="F1870" s="45"/>
      <c r="G1870" s="46"/>
      <c r="H1870" s="47"/>
      <c r="I1870" s="46"/>
      <c r="J1870" s="47"/>
      <c r="K1870" s="41"/>
    </row>
    <row r="1871" spans="1:11" x14ac:dyDescent="0.25">
      <c r="A1871" s="40"/>
      <c r="B1871" s="46"/>
      <c r="C1871" s="47"/>
      <c r="D1871" s="46"/>
      <c r="E1871" s="47"/>
      <c r="F1871" s="45"/>
      <c r="G1871" s="46"/>
      <c r="H1871" s="47"/>
      <c r="I1871" s="46"/>
      <c r="J1871" s="47"/>
      <c r="K1871" s="41"/>
    </row>
    <row r="1872" spans="1:11" x14ac:dyDescent="0.25">
      <c r="A1872" s="40"/>
      <c r="B1872" s="46"/>
      <c r="C1872" s="47"/>
      <c r="D1872" s="46"/>
      <c r="E1872" s="47"/>
      <c r="F1872" s="45"/>
      <c r="G1872" s="46"/>
      <c r="H1872" s="47"/>
      <c r="I1872" s="46"/>
      <c r="J1872" s="47"/>
      <c r="K1872" s="41"/>
    </row>
    <row r="1873" spans="1:11" x14ac:dyDescent="0.25">
      <c r="A1873" s="40"/>
      <c r="B1873" s="46"/>
      <c r="C1873" s="47"/>
      <c r="D1873" s="46"/>
      <c r="E1873" s="47"/>
      <c r="F1873" s="45"/>
      <c r="G1873" s="46"/>
      <c r="H1873" s="47"/>
      <c r="I1873" s="46"/>
      <c r="J1873" s="47"/>
      <c r="K1873" s="41"/>
    </row>
    <row r="1874" spans="1:11" x14ac:dyDescent="0.25">
      <c r="A1874" s="40"/>
      <c r="B1874" s="46"/>
      <c r="C1874" s="47"/>
      <c r="D1874" s="46"/>
      <c r="E1874" s="47"/>
      <c r="F1874" s="45"/>
      <c r="G1874" s="46"/>
      <c r="H1874" s="47"/>
      <c r="I1874" s="46"/>
      <c r="J1874" s="47"/>
      <c r="K1874" s="41"/>
    </row>
    <row r="1875" spans="1:11" x14ac:dyDescent="0.25">
      <c r="A1875" s="40"/>
      <c r="B1875" s="46"/>
      <c r="C1875" s="47"/>
      <c r="D1875" s="46"/>
      <c r="E1875" s="47"/>
      <c r="F1875" s="45"/>
      <c r="G1875" s="46"/>
      <c r="H1875" s="47"/>
      <c r="I1875" s="46"/>
      <c r="J1875" s="47"/>
      <c r="K1875" s="41"/>
    </row>
    <row r="1876" spans="1:11" x14ac:dyDescent="0.25">
      <c r="A1876" s="40"/>
      <c r="B1876" s="46"/>
      <c r="C1876" s="47"/>
      <c r="D1876" s="46"/>
      <c r="E1876" s="47"/>
      <c r="F1876" s="45"/>
      <c r="G1876" s="46"/>
      <c r="H1876" s="47"/>
      <c r="I1876" s="46"/>
      <c r="J1876" s="47"/>
      <c r="K1876" s="41"/>
    </row>
    <row r="1877" spans="1:11" x14ac:dyDescent="0.25">
      <c r="A1877" s="40"/>
      <c r="B1877" s="46"/>
      <c r="C1877" s="47"/>
      <c r="D1877" s="46"/>
      <c r="E1877" s="47"/>
      <c r="F1877" s="45"/>
      <c r="G1877" s="46"/>
      <c r="H1877" s="47"/>
      <c r="I1877" s="46"/>
      <c r="J1877" s="47"/>
      <c r="K1877" s="41"/>
    </row>
    <row r="1878" spans="1:11" x14ac:dyDescent="0.25">
      <c r="A1878" s="40"/>
      <c r="B1878" s="46"/>
      <c r="C1878" s="47"/>
      <c r="D1878" s="46"/>
      <c r="E1878" s="47"/>
      <c r="F1878" s="45"/>
      <c r="G1878" s="46"/>
      <c r="H1878" s="47"/>
      <c r="I1878" s="46"/>
      <c r="J1878" s="47"/>
      <c r="K1878" s="41"/>
    </row>
    <row r="1879" spans="1:11" x14ac:dyDescent="0.25">
      <c r="A1879" s="40"/>
      <c r="B1879" s="46"/>
      <c r="C1879" s="47"/>
      <c r="D1879" s="46"/>
      <c r="E1879" s="47"/>
      <c r="F1879" s="45"/>
      <c r="G1879" s="46"/>
      <c r="H1879" s="47"/>
      <c r="I1879" s="46"/>
      <c r="J1879" s="47"/>
      <c r="K1879" s="41"/>
    </row>
    <row r="1880" spans="1:11" x14ac:dyDescent="0.25">
      <c r="A1880" s="40"/>
      <c r="B1880" s="46"/>
      <c r="C1880" s="47"/>
      <c r="D1880" s="46"/>
      <c r="E1880" s="47"/>
      <c r="F1880" s="45"/>
      <c r="G1880" s="46"/>
      <c r="H1880" s="47"/>
      <c r="I1880" s="46"/>
      <c r="J1880" s="47"/>
      <c r="K1880" s="41"/>
    </row>
    <row r="1881" spans="1:11" x14ac:dyDescent="0.25">
      <c r="A1881" s="40"/>
      <c r="B1881" s="46"/>
      <c r="C1881" s="47"/>
      <c r="D1881" s="46"/>
      <c r="E1881" s="47"/>
      <c r="F1881" s="45"/>
      <c r="G1881" s="46"/>
      <c r="H1881" s="47"/>
      <c r="I1881" s="46"/>
      <c r="J1881" s="47"/>
      <c r="K1881" s="41"/>
    </row>
    <row r="1882" spans="1:11" x14ac:dyDescent="0.25">
      <c r="A1882" s="40"/>
      <c r="B1882" s="46"/>
      <c r="C1882" s="47"/>
      <c r="D1882" s="46"/>
      <c r="E1882" s="47"/>
      <c r="F1882" s="45"/>
      <c r="G1882" s="46"/>
      <c r="H1882" s="47"/>
      <c r="I1882" s="46"/>
      <c r="J1882" s="47"/>
      <c r="K1882" s="41"/>
    </row>
    <row r="1883" spans="1:11" x14ac:dyDescent="0.25">
      <c r="A1883" s="40"/>
      <c r="B1883" s="46"/>
      <c r="C1883" s="47"/>
      <c r="D1883" s="46"/>
      <c r="E1883" s="47"/>
      <c r="F1883" s="45"/>
      <c r="G1883" s="46"/>
      <c r="H1883" s="47"/>
      <c r="I1883" s="46"/>
      <c r="J1883" s="47"/>
      <c r="K1883" s="41"/>
    </row>
    <row r="1884" spans="1:11" x14ac:dyDescent="0.25">
      <c r="A1884" s="40"/>
      <c r="B1884" s="46"/>
      <c r="C1884" s="47"/>
      <c r="D1884" s="46"/>
      <c r="E1884" s="47"/>
      <c r="F1884" s="45"/>
      <c r="G1884" s="46"/>
      <c r="H1884" s="47"/>
      <c r="I1884" s="46"/>
      <c r="J1884" s="47"/>
      <c r="K1884" s="41"/>
    </row>
    <row r="1885" spans="1:11" x14ac:dyDescent="0.25">
      <c r="A1885" s="40"/>
      <c r="B1885" s="46"/>
      <c r="C1885" s="47"/>
      <c r="D1885" s="46"/>
      <c r="E1885" s="47"/>
      <c r="F1885" s="45"/>
      <c r="G1885" s="46"/>
      <c r="H1885" s="47"/>
      <c r="I1885" s="46"/>
      <c r="J1885" s="47"/>
      <c r="K1885" s="41"/>
    </row>
    <row r="1886" spans="1:11" x14ac:dyDescent="0.25">
      <c r="A1886" s="40"/>
      <c r="B1886" s="46"/>
      <c r="C1886" s="47"/>
      <c r="D1886" s="46"/>
      <c r="E1886" s="47"/>
      <c r="F1886" s="45"/>
      <c r="G1886" s="46"/>
      <c r="H1886" s="47"/>
      <c r="I1886" s="46"/>
      <c r="J1886" s="47"/>
      <c r="K1886" s="41"/>
    </row>
    <row r="1887" spans="1:11" x14ac:dyDescent="0.25">
      <c r="A1887" s="40"/>
      <c r="B1887" s="46"/>
      <c r="C1887" s="47"/>
      <c r="D1887" s="46"/>
      <c r="E1887" s="47"/>
      <c r="F1887" s="45"/>
      <c r="G1887" s="46"/>
      <c r="H1887" s="47"/>
      <c r="I1887" s="46"/>
      <c r="J1887" s="47"/>
      <c r="K1887" s="41"/>
    </row>
    <row r="1888" spans="1:11" x14ac:dyDescent="0.25">
      <c r="A1888" s="40"/>
      <c r="B1888" s="46"/>
      <c r="C1888" s="47"/>
      <c r="D1888" s="46"/>
      <c r="E1888" s="47"/>
      <c r="F1888" s="45"/>
      <c r="G1888" s="46"/>
      <c r="H1888" s="47"/>
      <c r="I1888" s="46"/>
      <c r="J1888" s="47"/>
      <c r="K1888" s="41"/>
    </row>
    <row r="1889" spans="1:11" x14ac:dyDescent="0.25">
      <c r="A1889" s="40"/>
      <c r="B1889" s="46"/>
      <c r="C1889" s="47"/>
      <c r="D1889" s="46"/>
      <c r="E1889" s="47"/>
      <c r="F1889" s="45"/>
      <c r="G1889" s="46"/>
      <c r="H1889" s="47"/>
      <c r="I1889" s="46"/>
      <c r="J1889" s="47"/>
      <c r="K1889" s="41"/>
    </row>
    <row r="1890" spans="1:11" x14ac:dyDescent="0.25">
      <c r="A1890" s="40"/>
      <c r="B1890" s="46"/>
      <c r="C1890" s="47"/>
      <c r="D1890" s="46"/>
      <c r="E1890" s="47"/>
      <c r="F1890" s="45"/>
      <c r="G1890" s="46"/>
      <c r="H1890" s="47"/>
      <c r="I1890" s="46"/>
      <c r="J1890" s="47"/>
      <c r="K1890" s="41"/>
    </row>
    <row r="1891" spans="1:11" x14ac:dyDescent="0.25">
      <c r="A1891" s="40"/>
      <c r="B1891" s="46"/>
      <c r="C1891" s="47"/>
      <c r="D1891" s="46"/>
      <c r="E1891" s="47"/>
      <c r="F1891" s="45"/>
      <c r="G1891" s="46"/>
      <c r="H1891" s="47"/>
      <c r="I1891" s="46"/>
      <c r="J1891" s="47"/>
      <c r="K1891" s="41"/>
    </row>
    <row r="1892" spans="1:11" x14ac:dyDescent="0.25">
      <c r="A1892" s="40"/>
      <c r="B1892" s="46"/>
      <c r="C1892" s="47"/>
      <c r="D1892" s="46"/>
      <c r="E1892" s="47"/>
      <c r="F1892" s="45"/>
      <c r="G1892" s="46"/>
      <c r="H1892" s="47"/>
      <c r="I1892" s="46"/>
      <c r="J1892" s="47"/>
      <c r="K1892" s="41"/>
    </row>
    <row r="1893" spans="1:11" x14ac:dyDescent="0.25">
      <c r="A1893" s="40"/>
      <c r="B1893" s="46"/>
      <c r="C1893" s="47"/>
      <c r="D1893" s="46"/>
      <c r="E1893" s="47"/>
      <c r="F1893" s="45"/>
      <c r="G1893" s="46"/>
      <c r="H1893" s="47"/>
      <c r="I1893" s="46"/>
      <c r="J1893" s="47"/>
      <c r="K1893" s="41"/>
    </row>
    <row r="1894" spans="1:11" x14ac:dyDescent="0.25">
      <c r="A1894" s="40"/>
      <c r="B1894" s="46"/>
      <c r="C1894" s="47"/>
      <c r="D1894" s="46"/>
      <c r="E1894" s="47"/>
      <c r="F1894" s="45"/>
      <c r="G1894" s="46"/>
      <c r="H1894" s="47"/>
      <c r="I1894" s="46"/>
      <c r="J1894" s="47"/>
      <c r="K1894" s="41"/>
    </row>
    <row r="1895" spans="1:11" x14ac:dyDescent="0.25">
      <c r="A1895" s="40"/>
      <c r="B1895" s="46"/>
      <c r="C1895" s="47"/>
      <c r="D1895" s="46"/>
      <c r="E1895" s="47"/>
      <c r="F1895" s="45"/>
      <c r="G1895" s="46"/>
      <c r="H1895" s="47"/>
      <c r="I1895" s="46"/>
      <c r="J1895" s="47"/>
      <c r="K1895" s="41"/>
    </row>
    <row r="1896" spans="1:11" x14ac:dyDescent="0.25">
      <c r="A1896" s="40"/>
      <c r="B1896" s="46"/>
      <c r="C1896" s="47"/>
      <c r="D1896" s="46"/>
      <c r="E1896" s="47"/>
      <c r="F1896" s="45"/>
      <c r="G1896" s="46"/>
      <c r="H1896" s="47"/>
      <c r="I1896" s="46"/>
      <c r="J1896" s="47"/>
      <c r="K1896" s="41"/>
    </row>
    <row r="1897" spans="1:11" x14ac:dyDescent="0.25">
      <c r="A1897" s="40"/>
      <c r="B1897" s="46"/>
      <c r="C1897" s="47"/>
      <c r="D1897" s="46"/>
      <c r="E1897" s="47"/>
      <c r="F1897" s="45"/>
      <c r="G1897" s="46"/>
      <c r="H1897" s="47"/>
      <c r="I1897" s="46"/>
      <c r="J1897" s="47"/>
      <c r="K1897" s="41"/>
    </row>
    <row r="1898" spans="1:11" x14ac:dyDescent="0.25">
      <c r="A1898" s="40"/>
      <c r="B1898" s="46"/>
      <c r="C1898" s="47"/>
      <c r="D1898" s="46"/>
      <c r="E1898" s="47"/>
      <c r="F1898" s="45"/>
      <c r="G1898" s="46"/>
      <c r="H1898" s="47"/>
      <c r="I1898" s="46"/>
      <c r="J1898" s="47"/>
      <c r="K1898" s="41"/>
    </row>
    <row r="1899" spans="1:11" x14ac:dyDescent="0.25">
      <c r="A1899" s="40"/>
      <c r="B1899" s="46"/>
      <c r="C1899" s="47"/>
      <c r="D1899" s="46"/>
      <c r="E1899" s="47"/>
      <c r="F1899" s="45"/>
      <c r="G1899" s="46"/>
      <c r="H1899" s="47"/>
      <c r="I1899" s="46"/>
      <c r="J1899" s="47"/>
      <c r="K1899" s="41"/>
    </row>
    <row r="1900" spans="1:11" x14ac:dyDescent="0.25">
      <c r="A1900" s="40"/>
      <c r="B1900" s="46"/>
      <c r="C1900" s="47"/>
      <c r="D1900" s="46"/>
      <c r="E1900" s="47"/>
      <c r="F1900" s="45"/>
      <c r="G1900" s="46"/>
      <c r="H1900" s="47"/>
      <c r="I1900" s="46"/>
      <c r="J1900" s="47"/>
      <c r="K1900" s="41"/>
    </row>
    <row r="1901" spans="1:11" x14ac:dyDescent="0.25">
      <c r="A1901" s="40"/>
      <c r="B1901" s="46"/>
      <c r="C1901" s="47"/>
      <c r="D1901" s="46"/>
      <c r="E1901" s="47"/>
      <c r="F1901" s="45"/>
      <c r="G1901" s="46"/>
      <c r="H1901" s="47"/>
      <c r="I1901" s="46"/>
      <c r="J1901" s="47"/>
      <c r="K1901" s="41"/>
    </row>
    <row r="1902" spans="1:11" x14ac:dyDescent="0.25">
      <c r="A1902" s="40"/>
      <c r="B1902" s="46"/>
      <c r="C1902" s="47"/>
      <c r="D1902" s="46"/>
      <c r="E1902" s="47"/>
      <c r="F1902" s="45"/>
      <c r="G1902" s="46"/>
      <c r="H1902" s="47"/>
      <c r="I1902" s="46"/>
      <c r="J1902" s="47"/>
      <c r="K1902" s="41"/>
    </row>
    <row r="1903" spans="1:11" x14ac:dyDescent="0.25">
      <c r="A1903" s="40"/>
      <c r="B1903" s="46"/>
      <c r="C1903" s="47"/>
      <c r="D1903" s="46"/>
      <c r="E1903" s="47"/>
      <c r="F1903" s="45"/>
      <c r="G1903" s="46"/>
      <c r="H1903" s="47"/>
      <c r="I1903" s="46"/>
      <c r="J1903" s="47"/>
      <c r="K1903" s="41"/>
    </row>
    <row r="1904" spans="1:11" x14ac:dyDescent="0.25">
      <c r="A1904" s="40"/>
      <c r="B1904" s="46"/>
      <c r="C1904" s="47"/>
      <c r="D1904" s="46"/>
      <c r="E1904" s="47"/>
      <c r="F1904" s="45"/>
      <c r="G1904" s="46"/>
      <c r="H1904" s="47"/>
      <c r="I1904" s="46"/>
      <c r="J1904" s="47"/>
      <c r="K1904" s="41"/>
    </row>
    <row r="1905" spans="1:11" x14ac:dyDescent="0.25">
      <c r="A1905" s="40"/>
      <c r="B1905" s="46"/>
      <c r="C1905" s="47"/>
      <c r="D1905" s="46"/>
      <c r="E1905" s="47"/>
      <c r="F1905" s="45"/>
      <c r="G1905" s="46"/>
      <c r="H1905" s="47"/>
      <c r="I1905" s="46"/>
      <c r="J1905" s="47"/>
      <c r="K1905" s="41"/>
    </row>
    <row r="1906" spans="1:11" x14ac:dyDescent="0.25">
      <c r="A1906" s="40"/>
      <c r="B1906" s="46"/>
      <c r="C1906" s="47"/>
      <c r="D1906" s="46"/>
      <c r="E1906" s="47"/>
      <c r="F1906" s="45"/>
      <c r="G1906" s="46"/>
      <c r="H1906" s="47"/>
      <c r="I1906" s="46"/>
      <c r="J1906" s="47"/>
      <c r="K1906" s="41"/>
    </row>
    <row r="1907" spans="1:11" x14ac:dyDescent="0.25">
      <c r="A1907" s="40"/>
      <c r="B1907" s="46"/>
      <c r="C1907" s="47"/>
      <c r="D1907" s="46"/>
      <c r="E1907" s="47"/>
      <c r="F1907" s="45"/>
      <c r="G1907" s="46"/>
      <c r="H1907" s="47"/>
      <c r="I1907" s="46"/>
      <c r="J1907" s="47"/>
      <c r="K1907" s="41"/>
    </row>
    <row r="1908" spans="1:11" x14ac:dyDescent="0.25">
      <c r="A1908" s="40"/>
      <c r="B1908" s="46"/>
      <c r="C1908" s="47"/>
      <c r="D1908" s="46"/>
      <c r="E1908" s="47"/>
      <c r="F1908" s="45"/>
      <c r="G1908" s="46"/>
      <c r="H1908" s="47"/>
      <c r="I1908" s="46"/>
      <c r="J1908" s="47"/>
      <c r="K1908" s="41"/>
    </row>
    <row r="1909" spans="1:11" x14ac:dyDescent="0.25">
      <c r="A1909" s="40"/>
      <c r="B1909" s="46"/>
      <c r="C1909" s="47"/>
      <c r="D1909" s="46"/>
      <c r="E1909" s="47"/>
      <c r="F1909" s="45"/>
      <c r="G1909" s="46"/>
      <c r="H1909" s="47"/>
      <c r="I1909" s="46"/>
      <c r="J1909" s="47"/>
      <c r="K1909" s="41"/>
    </row>
    <row r="1910" spans="1:11" x14ac:dyDescent="0.25">
      <c r="A1910" s="40"/>
      <c r="B1910" s="46"/>
      <c r="C1910" s="47"/>
      <c r="D1910" s="46"/>
      <c r="E1910" s="47"/>
      <c r="F1910" s="45"/>
      <c r="G1910" s="46"/>
      <c r="H1910" s="47"/>
      <c r="I1910" s="46"/>
      <c r="J1910" s="47"/>
      <c r="K1910" s="41"/>
    </row>
    <row r="1911" spans="1:11" x14ac:dyDescent="0.25">
      <c r="A1911" s="40"/>
      <c r="B1911" s="46"/>
      <c r="C1911" s="47"/>
      <c r="D1911" s="46"/>
      <c r="E1911" s="47"/>
      <c r="F1911" s="45"/>
      <c r="G1911" s="46"/>
      <c r="H1911" s="47"/>
      <c r="I1911" s="46"/>
      <c r="J1911" s="47"/>
      <c r="K1911" s="41"/>
    </row>
    <row r="1912" spans="1:11" x14ac:dyDescent="0.25">
      <c r="A1912" s="40"/>
      <c r="B1912" s="46"/>
      <c r="C1912" s="47"/>
      <c r="D1912" s="46"/>
      <c r="E1912" s="47"/>
      <c r="F1912" s="45"/>
      <c r="G1912" s="46"/>
      <c r="H1912" s="47"/>
      <c r="I1912" s="46"/>
      <c r="J1912" s="47"/>
      <c r="K1912" s="41"/>
    </row>
    <row r="1913" spans="1:11" x14ac:dyDescent="0.25">
      <c r="A1913" s="40"/>
      <c r="B1913" s="46"/>
      <c r="C1913" s="47"/>
      <c r="D1913" s="46"/>
      <c r="E1913" s="47"/>
      <c r="F1913" s="45"/>
      <c r="G1913" s="46"/>
      <c r="H1913" s="47"/>
      <c r="I1913" s="46"/>
      <c r="J1913" s="47"/>
      <c r="K1913" s="41"/>
    </row>
    <row r="1914" spans="1:11" x14ac:dyDescent="0.25">
      <c r="A1914" s="40"/>
      <c r="B1914" s="46"/>
      <c r="C1914" s="47"/>
      <c r="D1914" s="46"/>
      <c r="E1914" s="47"/>
      <c r="F1914" s="45"/>
      <c r="G1914" s="46"/>
      <c r="H1914" s="47"/>
      <c r="I1914" s="46"/>
      <c r="J1914" s="47"/>
      <c r="K1914" s="41"/>
    </row>
    <row r="1915" spans="1:11" x14ac:dyDescent="0.25">
      <c r="A1915" s="40"/>
      <c r="B1915" s="46"/>
      <c r="C1915" s="47"/>
      <c r="D1915" s="46"/>
      <c r="E1915" s="47"/>
      <c r="F1915" s="45"/>
      <c r="G1915" s="46"/>
      <c r="H1915" s="47"/>
      <c r="I1915" s="46"/>
      <c r="J1915" s="47"/>
      <c r="K1915" s="41"/>
    </row>
    <row r="1916" spans="1:11" x14ac:dyDescent="0.25">
      <c r="A1916" s="40"/>
      <c r="B1916" s="46"/>
      <c r="C1916" s="47"/>
      <c r="D1916" s="46"/>
      <c r="E1916" s="47"/>
      <c r="F1916" s="45"/>
      <c r="G1916" s="46"/>
      <c r="H1916" s="47"/>
      <c r="I1916" s="46"/>
      <c r="J1916" s="47"/>
      <c r="K1916" s="41"/>
    </row>
    <row r="1917" spans="1:11" x14ac:dyDescent="0.25">
      <c r="A1917" s="40"/>
      <c r="B1917" s="46"/>
      <c r="C1917" s="47"/>
      <c r="D1917" s="46"/>
      <c r="E1917" s="47"/>
      <c r="F1917" s="45"/>
      <c r="G1917" s="46"/>
      <c r="H1917" s="47"/>
      <c r="I1917" s="46"/>
      <c r="J1917" s="47"/>
      <c r="K1917" s="41"/>
    </row>
    <row r="1918" spans="1:11" x14ac:dyDescent="0.25">
      <c r="A1918" s="40"/>
      <c r="B1918" s="46"/>
      <c r="C1918" s="47"/>
      <c r="D1918" s="46"/>
      <c r="E1918" s="47"/>
      <c r="F1918" s="45"/>
      <c r="G1918" s="46"/>
      <c r="H1918" s="47"/>
      <c r="I1918" s="46"/>
      <c r="J1918" s="47"/>
      <c r="K1918" s="41"/>
    </row>
    <row r="1919" spans="1:11" x14ac:dyDescent="0.25">
      <c r="A1919" s="40"/>
      <c r="B1919" s="46"/>
      <c r="C1919" s="47"/>
      <c r="D1919" s="46"/>
      <c r="E1919" s="47"/>
      <c r="F1919" s="45"/>
      <c r="G1919" s="46"/>
      <c r="H1919" s="47"/>
      <c r="I1919" s="46"/>
      <c r="J1919" s="47"/>
      <c r="K1919" s="41"/>
    </row>
    <row r="1920" spans="1:11" x14ac:dyDescent="0.25">
      <c r="A1920" s="40"/>
      <c r="B1920" s="46"/>
      <c r="C1920" s="47"/>
      <c r="D1920" s="46"/>
      <c r="E1920" s="47"/>
      <c r="F1920" s="45"/>
      <c r="G1920" s="46"/>
      <c r="H1920" s="47"/>
      <c r="I1920" s="46"/>
      <c r="J1920" s="47"/>
      <c r="K1920" s="41"/>
    </row>
    <row r="1921" spans="1:11" x14ac:dyDescent="0.25">
      <c r="A1921" s="40"/>
      <c r="B1921" s="46"/>
      <c r="C1921" s="47"/>
      <c r="D1921" s="46"/>
      <c r="E1921" s="47"/>
      <c r="F1921" s="45"/>
      <c r="G1921" s="46"/>
      <c r="H1921" s="47"/>
      <c r="I1921" s="46"/>
      <c r="J1921" s="47"/>
      <c r="K1921" s="41"/>
    </row>
    <row r="1922" spans="1:11" x14ac:dyDescent="0.25">
      <c r="A1922" s="40"/>
      <c r="B1922" s="46"/>
      <c r="C1922" s="47"/>
      <c r="D1922" s="46"/>
      <c r="E1922" s="47"/>
      <c r="F1922" s="45"/>
      <c r="G1922" s="46"/>
      <c r="H1922" s="47"/>
      <c r="I1922" s="46"/>
      <c r="J1922" s="47"/>
      <c r="K1922" s="41"/>
    </row>
    <row r="1923" spans="1:11" x14ac:dyDescent="0.25">
      <c r="A1923" s="40"/>
      <c r="B1923" s="46"/>
      <c r="C1923" s="47"/>
      <c r="D1923" s="46"/>
      <c r="E1923" s="47"/>
      <c r="F1923" s="45"/>
      <c r="G1923" s="46"/>
      <c r="H1923" s="47"/>
      <c r="I1923" s="46"/>
      <c r="J1923" s="47"/>
      <c r="K1923" s="41"/>
    </row>
    <row r="1924" spans="1:11" x14ac:dyDescent="0.25">
      <c r="A1924" s="40"/>
      <c r="B1924" s="46"/>
      <c r="C1924" s="47"/>
      <c r="D1924" s="46"/>
      <c r="E1924" s="47"/>
      <c r="F1924" s="45"/>
      <c r="G1924" s="46"/>
      <c r="H1924" s="47"/>
      <c r="I1924" s="46"/>
      <c r="J1924" s="47"/>
      <c r="K1924" s="41"/>
    </row>
    <row r="1925" spans="1:11" x14ac:dyDescent="0.25">
      <c r="A1925" s="40"/>
      <c r="B1925" s="46"/>
      <c r="C1925" s="47"/>
      <c r="D1925" s="46"/>
      <c r="E1925" s="47"/>
      <c r="F1925" s="45"/>
      <c r="G1925" s="46"/>
      <c r="H1925" s="47"/>
      <c r="I1925" s="46"/>
      <c r="J1925" s="47"/>
      <c r="K1925" s="41"/>
    </row>
    <row r="1926" spans="1:11" x14ac:dyDescent="0.25">
      <c r="A1926" s="40"/>
      <c r="B1926" s="46"/>
      <c r="C1926" s="47"/>
      <c r="D1926" s="46"/>
      <c r="E1926" s="47"/>
      <c r="F1926" s="45"/>
      <c r="G1926" s="46"/>
      <c r="H1926" s="47"/>
      <c r="I1926" s="46"/>
      <c r="J1926" s="47"/>
      <c r="K1926" s="41"/>
    </row>
    <row r="1927" spans="1:11" x14ac:dyDescent="0.25">
      <c r="A1927" s="40"/>
      <c r="B1927" s="46"/>
      <c r="C1927" s="47"/>
      <c r="D1927" s="46"/>
      <c r="E1927" s="47"/>
      <c r="F1927" s="45"/>
      <c r="G1927" s="46"/>
      <c r="H1927" s="47"/>
      <c r="I1927" s="46"/>
      <c r="J1927" s="47"/>
      <c r="K1927" s="41"/>
    </row>
    <row r="1928" spans="1:11" x14ac:dyDescent="0.25">
      <c r="A1928" s="40"/>
      <c r="B1928" s="46"/>
      <c r="C1928" s="47"/>
      <c r="D1928" s="46"/>
      <c r="E1928" s="47"/>
      <c r="F1928" s="45"/>
      <c r="G1928" s="46"/>
      <c r="H1928" s="47"/>
      <c r="I1928" s="46"/>
      <c r="J1928" s="47"/>
      <c r="K1928" s="41"/>
    </row>
    <row r="1929" spans="1:11" x14ac:dyDescent="0.25">
      <c r="A1929" s="40"/>
      <c r="B1929" s="46"/>
      <c r="C1929" s="47"/>
      <c r="D1929" s="46"/>
      <c r="E1929" s="47"/>
      <c r="F1929" s="45"/>
      <c r="G1929" s="46"/>
      <c r="H1929" s="47"/>
      <c r="I1929" s="46"/>
      <c r="J1929" s="47"/>
      <c r="K1929" s="41"/>
    </row>
    <row r="1930" spans="1:11" x14ac:dyDescent="0.25">
      <c r="A1930" s="40"/>
      <c r="B1930" s="46"/>
      <c r="C1930" s="47"/>
      <c r="D1930" s="46"/>
      <c r="E1930" s="47"/>
      <c r="F1930" s="45"/>
      <c r="G1930" s="46"/>
      <c r="H1930" s="47"/>
      <c r="I1930" s="46"/>
      <c r="J1930" s="47"/>
      <c r="K1930" s="41"/>
    </row>
    <row r="1931" spans="1:11" x14ac:dyDescent="0.25">
      <c r="A1931" s="40"/>
      <c r="B1931" s="46"/>
      <c r="C1931" s="47"/>
      <c r="D1931" s="46"/>
      <c r="E1931" s="47"/>
      <c r="F1931" s="45"/>
      <c r="G1931" s="46"/>
      <c r="H1931" s="47"/>
      <c r="I1931" s="46"/>
      <c r="J1931" s="47"/>
      <c r="K1931" s="41"/>
    </row>
    <row r="1932" spans="1:11" x14ac:dyDescent="0.25">
      <c r="A1932" s="40"/>
      <c r="B1932" s="46"/>
      <c r="C1932" s="47"/>
      <c r="D1932" s="46"/>
      <c r="E1932" s="47"/>
      <c r="F1932" s="45"/>
      <c r="G1932" s="46"/>
      <c r="H1932" s="47"/>
      <c r="I1932" s="46"/>
      <c r="J1932" s="47"/>
      <c r="K1932" s="41"/>
    </row>
    <row r="1933" spans="1:11" x14ac:dyDescent="0.25">
      <c r="A1933" s="40"/>
      <c r="B1933" s="46"/>
      <c r="C1933" s="47"/>
      <c r="D1933" s="46"/>
      <c r="E1933" s="47"/>
      <c r="F1933" s="45"/>
      <c r="G1933" s="46"/>
      <c r="H1933" s="47"/>
      <c r="I1933" s="46"/>
      <c r="J1933" s="47"/>
      <c r="K1933" s="41"/>
    </row>
    <row r="1934" spans="1:11" x14ac:dyDescent="0.25">
      <c r="A1934" s="40"/>
      <c r="B1934" s="46"/>
      <c r="C1934" s="47"/>
      <c r="D1934" s="46"/>
      <c r="E1934" s="47"/>
      <c r="F1934" s="45"/>
      <c r="G1934" s="46"/>
      <c r="H1934" s="47"/>
      <c r="I1934" s="46"/>
      <c r="J1934" s="47"/>
      <c r="K1934" s="41"/>
    </row>
    <row r="1935" spans="1:11" x14ac:dyDescent="0.25">
      <c r="A1935" s="40"/>
      <c r="B1935" s="46"/>
      <c r="C1935" s="47"/>
      <c r="D1935" s="46"/>
      <c r="E1935" s="47"/>
      <c r="F1935" s="45"/>
      <c r="G1935" s="46"/>
      <c r="H1935" s="47"/>
      <c r="I1935" s="46"/>
      <c r="J1935" s="47"/>
      <c r="K1935" s="41"/>
    </row>
    <row r="1936" spans="1:11" x14ac:dyDescent="0.25">
      <c r="A1936" s="40"/>
      <c r="B1936" s="46"/>
      <c r="C1936" s="47"/>
      <c r="D1936" s="46"/>
      <c r="E1936" s="47"/>
      <c r="F1936" s="45"/>
      <c r="G1936" s="46"/>
      <c r="H1936" s="47"/>
      <c r="I1936" s="46"/>
      <c r="J1936" s="47"/>
      <c r="K1936" s="41"/>
    </row>
    <row r="1937" spans="1:11" x14ac:dyDescent="0.25">
      <c r="A1937" s="40"/>
      <c r="B1937" s="46"/>
      <c r="C1937" s="47"/>
      <c r="D1937" s="46"/>
      <c r="E1937" s="47"/>
      <c r="F1937" s="45"/>
      <c r="G1937" s="46"/>
      <c r="H1937" s="47"/>
      <c r="I1937" s="46"/>
      <c r="J1937" s="47"/>
      <c r="K1937" s="41"/>
    </row>
    <row r="1938" spans="1:11" x14ac:dyDescent="0.25">
      <c r="A1938" s="40"/>
      <c r="B1938" s="46"/>
      <c r="C1938" s="47"/>
      <c r="D1938" s="46"/>
      <c r="E1938" s="47"/>
      <c r="F1938" s="45"/>
      <c r="G1938" s="46"/>
      <c r="H1938" s="47"/>
      <c r="I1938" s="46"/>
      <c r="J1938" s="47"/>
      <c r="K1938" s="41"/>
    </row>
    <row r="1939" spans="1:11" x14ac:dyDescent="0.25">
      <c r="A1939" s="40"/>
      <c r="B1939" s="46"/>
      <c r="C1939" s="47"/>
      <c r="D1939" s="46"/>
      <c r="E1939" s="47"/>
      <c r="F1939" s="45"/>
      <c r="G1939" s="46"/>
      <c r="H1939" s="47"/>
      <c r="I1939" s="46"/>
      <c r="J1939" s="47"/>
      <c r="K1939" s="41"/>
    </row>
    <row r="1940" spans="1:11" x14ac:dyDescent="0.25">
      <c r="A1940" s="40"/>
      <c r="B1940" s="46"/>
      <c r="C1940" s="47"/>
      <c r="D1940" s="46"/>
      <c r="E1940" s="47"/>
      <c r="F1940" s="45"/>
      <c r="G1940" s="46"/>
      <c r="H1940" s="47"/>
      <c r="I1940" s="46"/>
      <c r="J1940" s="47"/>
      <c r="K1940" s="41"/>
    </row>
    <row r="1941" spans="1:11" x14ac:dyDescent="0.25">
      <c r="A1941" s="40"/>
      <c r="B1941" s="46"/>
      <c r="C1941" s="47"/>
      <c r="D1941" s="46"/>
      <c r="E1941" s="47"/>
      <c r="F1941" s="45"/>
      <c r="G1941" s="46"/>
      <c r="H1941" s="47"/>
      <c r="I1941" s="46"/>
      <c r="J1941" s="47"/>
      <c r="K1941" s="41"/>
    </row>
    <row r="1942" spans="1:11" x14ac:dyDescent="0.25">
      <c r="A1942" s="40"/>
      <c r="B1942" s="46"/>
      <c r="C1942" s="47"/>
      <c r="D1942" s="46"/>
      <c r="E1942" s="47"/>
      <c r="F1942" s="45"/>
      <c r="G1942" s="46"/>
      <c r="H1942" s="47"/>
      <c r="I1942" s="46"/>
      <c r="J1942" s="47"/>
      <c r="K1942" s="41"/>
    </row>
    <row r="1943" spans="1:11" x14ac:dyDescent="0.25">
      <c r="A1943" s="40"/>
      <c r="B1943" s="46"/>
      <c r="C1943" s="47"/>
      <c r="D1943" s="46"/>
      <c r="E1943" s="47"/>
      <c r="F1943" s="45"/>
      <c r="G1943" s="46"/>
      <c r="H1943" s="47"/>
      <c r="I1943" s="46"/>
      <c r="J1943" s="47"/>
      <c r="K1943" s="41"/>
    </row>
    <row r="1944" spans="1:11" x14ac:dyDescent="0.25">
      <c r="A1944" s="40"/>
      <c r="B1944" s="46"/>
      <c r="C1944" s="47"/>
      <c r="D1944" s="46"/>
      <c r="E1944" s="47"/>
      <c r="F1944" s="45"/>
      <c r="G1944" s="46"/>
      <c r="H1944" s="47"/>
      <c r="I1944" s="46"/>
      <c r="J1944" s="47"/>
      <c r="K1944" s="41"/>
    </row>
    <row r="1945" spans="1:11" x14ac:dyDescent="0.25">
      <c r="A1945" s="40"/>
      <c r="B1945" s="46"/>
      <c r="C1945" s="47"/>
      <c r="D1945" s="46"/>
      <c r="E1945" s="47"/>
      <c r="F1945" s="45"/>
      <c r="G1945" s="46"/>
      <c r="H1945" s="47"/>
      <c r="I1945" s="46"/>
      <c r="J1945" s="47"/>
      <c r="K1945" s="41"/>
    </row>
    <row r="1946" spans="1:11" x14ac:dyDescent="0.25">
      <c r="A1946" s="40"/>
      <c r="B1946" s="46"/>
      <c r="C1946" s="47"/>
      <c r="D1946" s="46"/>
      <c r="E1946" s="47"/>
      <c r="F1946" s="45"/>
      <c r="G1946" s="46"/>
      <c r="H1946" s="47"/>
      <c r="I1946" s="46"/>
      <c r="J1946" s="47"/>
      <c r="K1946" s="41"/>
    </row>
    <row r="1947" spans="1:11" x14ac:dyDescent="0.25">
      <c r="A1947" s="40"/>
      <c r="B1947" s="46"/>
      <c r="C1947" s="47"/>
      <c r="D1947" s="46"/>
      <c r="E1947" s="47"/>
      <c r="F1947" s="45"/>
      <c r="G1947" s="46"/>
      <c r="H1947" s="47"/>
      <c r="I1947" s="46"/>
      <c r="J1947" s="47"/>
      <c r="K1947" s="41"/>
    </row>
    <row r="1948" spans="1:11" x14ac:dyDescent="0.25">
      <c r="A1948" s="40"/>
      <c r="B1948" s="46"/>
      <c r="C1948" s="47"/>
      <c r="D1948" s="46"/>
      <c r="E1948" s="47"/>
      <c r="F1948" s="45"/>
      <c r="G1948" s="46"/>
      <c r="H1948" s="47"/>
      <c r="I1948" s="46"/>
      <c r="J1948" s="47"/>
      <c r="K1948" s="41"/>
    </row>
    <row r="1949" spans="1:11" x14ac:dyDescent="0.25">
      <c r="A1949" s="40"/>
      <c r="B1949" s="46"/>
      <c r="C1949" s="47"/>
      <c r="D1949" s="46"/>
      <c r="E1949" s="47"/>
      <c r="F1949" s="45"/>
      <c r="G1949" s="46"/>
      <c r="H1949" s="47"/>
      <c r="I1949" s="46"/>
      <c r="J1949" s="47"/>
      <c r="K1949" s="41"/>
    </row>
    <row r="1950" spans="1:11" x14ac:dyDescent="0.25">
      <c r="A1950" s="40"/>
      <c r="B1950" s="46"/>
      <c r="C1950" s="47"/>
      <c r="D1950" s="46"/>
      <c r="E1950" s="47"/>
      <c r="F1950" s="45"/>
      <c r="G1950" s="46"/>
      <c r="H1950" s="47"/>
      <c r="I1950" s="46"/>
      <c r="J1950" s="47"/>
      <c r="K1950" s="41"/>
    </row>
    <row r="1951" spans="1:11" x14ac:dyDescent="0.25">
      <c r="A1951" s="40"/>
      <c r="B1951" s="46"/>
      <c r="C1951" s="47"/>
      <c r="D1951" s="46"/>
      <c r="E1951" s="47"/>
      <c r="F1951" s="45"/>
      <c r="G1951" s="46"/>
      <c r="H1951" s="47"/>
      <c r="I1951" s="46"/>
      <c r="J1951" s="47"/>
      <c r="K1951" s="41"/>
    </row>
    <row r="1952" spans="1:11" x14ac:dyDescent="0.25">
      <c r="A1952" s="40"/>
      <c r="B1952" s="46"/>
      <c r="C1952" s="47"/>
      <c r="D1952" s="46"/>
      <c r="E1952" s="47"/>
      <c r="F1952" s="45"/>
      <c r="G1952" s="46"/>
      <c r="H1952" s="47"/>
      <c r="I1952" s="46"/>
      <c r="J1952" s="47"/>
      <c r="K1952" s="41"/>
    </row>
    <row r="1953" spans="1:11" x14ac:dyDescent="0.25">
      <c r="A1953" s="40"/>
      <c r="B1953" s="46"/>
      <c r="C1953" s="47"/>
      <c r="D1953" s="46"/>
      <c r="E1953" s="47"/>
      <c r="F1953" s="45"/>
      <c r="G1953" s="46"/>
      <c r="H1953" s="47"/>
      <c r="I1953" s="46"/>
      <c r="J1953" s="47"/>
      <c r="K1953" s="41"/>
    </row>
    <row r="1954" spans="1:11" x14ac:dyDescent="0.25">
      <c r="A1954" s="40"/>
      <c r="B1954" s="46"/>
      <c r="C1954" s="47"/>
      <c r="D1954" s="46"/>
      <c r="E1954" s="47"/>
      <c r="F1954" s="45"/>
      <c r="G1954" s="46"/>
      <c r="H1954" s="47"/>
      <c r="I1954" s="46"/>
      <c r="J1954" s="47"/>
      <c r="K1954" s="41"/>
    </row>
    <row r="1955" spans="1:11" x14ac:dyDescent="0.25">
      <c r="A1955" s="40"/>
      <c r="B1955" s="46"/>
      <c r="C1955" s="47"/>
      <c r="D1955" s="46"/>
      <c r="E1955" s="47"/>
      <c r="F1955" s="45"/>
      <c r="G1955" s="46"/>
      <c r="H1955" s="47"/>
      <c r="I1955" s="46"/>
      <c r="J1955" s="47"/>
      <c r="K1955" s="41"/>
    </row>
    <row r="1956" spans="1:11" x14ac:dyDescent="0.25">
      <c r="A1956" s="40"/>
      <c r="B1956" s="46"/>
      <c r="C1956" s="47"/>
      <c r="D1956" s="46"/>
      <c r="E1956" s="47"/>
      <c r="F1956" s="45"/>
      <c r="G1956" s="46"/>
      <c r="H1956" s="47"/>
      <c r="I1956" s="46"/>
      <c r="J1956" s="47"/>
      <c r="K1956" s="41"/>
    </row>
    <row r="1957" spans="1:11" x14ac:dyDescent="0.25">
      <c r="A1957" s="40"/>
      <c r="B1957" s="46"/>
      <c r="C1957" s="47"/>
      <c r="D1957" s="46"/>
      <c r="E1957" s="47"/>
      <c r="F1957" s="45"/>
      <c r="G1957" s="46"/>
      <c r="H1957" s="47"/>
      <c r="I1957" s="46"/>
      <c r="J1957" s="47"/>
      <c r="K1957" s="41"/>
    </row>
    <row r="1958" spans="1:11" x14ac:dyDescent="0.25">
      <c r="A1958" s="40"/>
      <c r="B1958" s="46"/>
      <c r="C1958" s="47"/>
      <c r="D1958" s="46"/>
      <c r="E1958" s="47"/>
      <c r="F1958" s="45"/>
      <c r="G1958" s="46"/>
      <c r="H1958" s="47"/>
      <c r="I1958" s="46"/>
      <c r="J1958" s="47"/>
      <c r="K1958" s="41"/>
    </row>
    <row r="1959" spans="1:11" x14ac:dyDescent="0.25">
      <c r="A1959" s="40"/>
      <c r="B1959" s="46"/>
      <c r="C1959" s="47"/>
      <c r="D1959" s="46"/>
      <c r="E1959" s="47"/>
      <c r="F1959" s="45"/>
      <c r="G1959" s="46"/>
      <c r="H1959" s="47"/>
      <c r="I1959" s="46"/>
      <c r="J1959" s="47"/>
      <c r="K1959" s="41"/>
    </row>
    <row r="1960" spans="1:11" x14ac:dyDescent="0.25">
      <c r="A1960" s="40"/>
      <c r="B1960" s="46"/>
      <c r="C1960" s="47"/>
      <c r="D1960" s="46"/>
      <c r="E1960" s="47"/>
      <c r="F1960" s="45"/>
      <c r="G1960" s="46"/>
      <c r="H1960" s="47"/>
      <c r="I1960" s="46"/>
      <c r="J1960" s="47"/>
      <c r="K1960" s="41"/>
    </row>
    <row r="1961" spans="1:11" x14ac:dyDescent="0.25">
      <c r="A1961" s="40"/>
      <c r="B1961" s="46"/>
      <c r="C1961" s="47"/>
      <c r="D1961" s="46"/>
      <c r="E1961" s="47"/>
      <c r="F1961" s="45"/>
      <c r="G1961" s="46"/>
      <c r="H1961" s="47"/>
      <c r="I1961" s="46"/>
      <c r="J1961" s="47"/>
      <c r="K1961" s="41"/>
    </row>
    <row r="1962" spans="1:11" x14ac:dyDescent="0.25">
      <c r="A1962" s="40"/>
      <c r="B1962" s="46"/>
      <c r="C1962" s="47"/>
      <c r="D1962" s="46"/>
      <c r="E1962" s="47"/>
      <c r="F1962" s="45"/>
      <c r="G1962" s="46"/>
      <c r="H1962" s="47"/>
      <c r="I1962" s="46"/>
      <c r="J1962" s="47"/>
      <c r="K1962" s="41"/>
    </row>
    <row r="1963" spans="1:11" x14ac:dyDescent="0.25">
      <c r="A1963" s="40"/>
      <c r="B1963" s="46"/>
      <c r="C1963" s="47"/>
      <c r="D1963" s="46"/>
      <c r="E1963" s="47"/>
      <c r="F1963" s="45"/>
      <c r="G1963" s="46"/>
      <c r="H1963" s="47"/>
      <c r="I1963" s="46"/>
      <c r="J1963" s="47"/>
      <c r="K1963" s="41"/>
    </row>
    <row r="1964" spans="1:11" x14ac:dyDescent="0.25">
      <c r="A1964" s="40"/>
      <c r="B1964" s="46"/>
      <c r="C1964" s="47"/>
      <c r="D1964" s="46"/>
      <c r="E1964" s="47"/>
      <c r="F1964" s="45"/>
      <c r="G1964" s="46"/>
      <c r="H1964" s="47"/>
      <c r="I1964" s="46"/>
      <c r="J1964" s="47"/>
      <c r="K1964" s="41"/>
    </row>
    <row r="1965" spans="1:11" x14ac:dyDescent="0.25">
      <c r="A1965" s="40"/>
      <c r="B1965" s="46"/>
      <c r="C1965" s="47"/>
      <c r="D1965" s="46"/>
      <c r="E1965" s="47"/>
      <c r="F1965" s="45"/>
      <c r="G1965" s="46"/>
      <c r="H1965" s="47"/>
      <c r="I1965" s="46"/>
      <c r="J1965" s="47"/>
      <c r="K1965" s="41"/>
    </row>
    <row r="1966" spans="1:11" x14ac:dyDescent="0.25">
      <c r="A1966" s="40"/>
      <c r="B1966" s="46"/>
      <c r="C1966" s="47"/>
      <c r="D1966" s="46"/>
      <c r="E1966" s="47"/>
      <c r="F1966" s="45"/>
      <c r="G1966" s="46"/>
      <c r="H1966" s="47"/>
      <c r="I1966" s="46"/>
      <c r="J1966" s="47"/>
      <c r="K1966" s="41"/>
    </row>
    <row r="1967" spans="1:11" x14ac:dyDescent="0.25">
      <c r="A1967" s="40"/>
      <c r="B1967" s="46"/>
      <c r="C1967" s="47"/>
      <c r="D1967" s="46"/>
      <c r="E1967" s="47"/>
      <c r="F1967" s="45"/>
      <c r="G1967" s="46"/>
      <c r="H1967" s="47"/>
      <c r="I1967" s="46"/>
      <c r="J1967" s="47"/>
      <c r="K1967" s="41"/>
    </row>
    <row r="1968" spans="1:11" x14ac:dyDescent="0.25">
      <c r="A1968" s="40"/>
      <c r="B1968" s="46"/>
      <c r="C1968" s="47"/>
      <c r="D1968" s="46"/>
      <c r="E1968" s="47"/>
      <c r="F1968" s="45"/>
      <c r="G1968" s="46"/>
      <c r="H1968" s="47"/>
      <c r="I1968" s="46"/>
      <c r="J1968" s="47"/>
      <c r="K1968" s="41"/>
    </row>
    <row r="1969" spans="1:11" x14ac:dyDescent="0.25">
      <c r="A1969" s="40"/>
      <c r="B1969" s="46"/>
      <c r="C1969" s="47"/>
      <c r="D1969" s="46"/>
      <c r="E1969" s="47"/>
      <c r="F1969" s="45"/>
      <c r="G1969" s="46"/>
      <c r="H1969" s="47"/>
      <c r="I1969" s="46"/>
      <c r="J1969" s="47"/>
      <c r="K1969" s="41"/>
    </row>
    <row r="1970" spans="1:11" x14ac:dyDescent="0.25">
      <c r="A1970" s="40"/>
      <c r="B1970" s="46"/>
      <c r="C1970" s="47"/>
      <c r="D1970" s="46"/>
      <c r="E1970" s="47"/>
      <c r="F1970" s="45"/>
      <c r="G1970" s="46"/>
      <c r="H1970" s="47"/>
      <c r="I1970" s="46"/>
      <c r="J1970" s="47"/>
      <c r="K1970" s="41"/>
    </row>
    <row r="1971" spans="1:11" x14ac:dyDescent="0.25">
      <c r="A1971" s="40"/>
      <c r="B1971" s="46"/>
      <c r="C1971" s="47"/>
      <c r="D1971" s="46"/>
      <c r="E1971" s="47"/>
      <c r="F1971" s="45"/>
      <c r="G1971" s="46"/>
      <c r="H1971" s="47"/>
      <c r="I1971" s="46"/>
      <c r="J1971" s="47"/>
      <c r="K1971" s="41"/>
    </row>
    <row r="1972" spans="1:11" x14ac:dyDescent="0.25">
      <c r="A1972" s="40"/>
      <c r="B1972" s="46"/>
      <c r="C1972" s="47"/>
      <c r="D1972" s="46"/>
      <c r="E1972" s="47"/>
      <c r="F1972" s="45"/>
      <c r="G1972" s="46"/>
      <c r="H1972" s="47"/>
      <c r="I1972" s="46"/>
      <c r="J1972" s="47"/>
      <c r="K1972" s="41"/>
    </row>
    <row r="1973" spans="1:11" x14ac:dyDescent="0.25">
      <c r="A1973" s="40"/>
      <c r="B1973" s="46"/>
      <c r="C1973" s="47"/>
      <c r="D1973" s="46"/>
      <c r="E1973" s="47"/>
      <c r="F1973" s="45"/>
      <c r="G1973" s="46"/>
      <c r="H1973" s="47"/>
      <c r="I1973" s="46"/>
      <c r="J1973" s="47"/>
      <c r="K1973" s="41"/>
    </row>
    <row r="1974" spans="1:11" x14ac:dyDescent="0.25">
      <c r="A1974" s="40"/>
      <c r="B1974" s="46"/>
      <c r="C1974" s="47"/>
      <c r="D1974" s="46"/>
      <c r="E1974" s="47"/>
      <c r="F1974" s="45"/>
      <c r="G1974" s="46"/>
      <c r="H1974" s="47"/>
      <c r="I1974" s="46"/>
      <c r="J1974" s="47"/>
      <c r="K1974" s="41"/>
    </row>
    <row r="1975" spans="1:11" x14ac:dyDescent="0.25">
      <c r="A1975" s="40"/>
      <c r="B1975" s="46"/>
      <c r="C1975" s="47"/>
      <c r="D1975" s="46"/>
      <c r="E1975" s="47"/>
      <c r="F1975" s="45"/>
      <c r="G1975" s="46"/>
      <c r="H1975" s="47"/>
      <c r="I1975" s="46"/>
      <c r="J1975" s="47"/>
      <c r="K1975" s="41"/>
    </row>
    <row r="1976" spans="1:11" x14ac:dyDescent="0.25">
      <c r="A1976" s="40"/>
      <c r="B1976" s="46"/>
      <c r="C1976" s="47"/>
      <c r="D1976" s="46"/>
      <c r="E1976" s="47"/>
      <c r="F1976" s="45"/>
      <c r="G1976" s="46"/>
      <c r="H1976" s="47"/>
      <c r="I1976" s="46"/>
      <c r="J1976" s="47"/>
      <c r="K1976" s="41"/>
    </row>
    <row r="1977" spans="1:11" x14ac:dyDescent="0.25">
      <c r="A1977" s="40"/>
      <c r="B1977" s="46"/>
      <c r="C1977" s="47"/>
      <c r="D1977" s="46"/>
      <c r="E1977" s="47"/>
      <c r="F1977" s="45"/>
      <c r="G1977" s="46"/>
      <c r="H1977" s="47"/>
      <c r="I1977" s="46"/>
      <c r="J1977" s="47"/>
      <c r="K1977" s="41"/>
    </row>
    <row r="1978" spans="1:11" x14ac:dyDescent="0.25">
      <c r="A1978" s="40"/>
      <c r="B1978" s="46"/>
      <c r="C1978" s="47"/>
      <c r="D1978" s="46"/>
      <c r="E1978" s="47"/>
      <c r="F1978" s="45"/>
      <c r="G1978" s="46"/>
      <c r="H1978" s="47"/>
      <c r="I1978" s="46"/>
      <c r="J1978" s="47"/>
      <c r="K1978" s="41"/>
    </row>
    <row r="1979" spans="1:11" x14ac:dyDescent="0.25">
      <c r="A1979" s="40"/>
      <c r="B1979" s="46"/>
      <c r="C1979" s="47"/>
      <c r="D1979" s="46"/>
      <c r="E1979" s="47"/>
      <c r="F1979" s="45"/>
      <c r="G1979" s="46"/>
      <c r="H1979" s="47"/>
      <c r="I1979" s="46"/>
      <c r="J1979" s="47"/>
      <c r="K1979" s="41"/>
    </row>
    <row r="1980" spans="1:11" x14ac:dyDescent="0.25">
      <c r="A1980" s="40"/>
      <c r="B1980" s="46"/>
      <c r="C1980" s="47"/>
      <c r="D1980" s="46"/>
      <c r="E1980" s="47"/>
      <c r="F1980" s="45"/>
      <c r="G1980" s="46"/>
      <c r="H1980" s="47"/>
      <c r="I1980" s="46"/>
      <c r="J1980" s="47"/>
      <c r="K1980" s="41"/>
    </row>
    <row r="1981" spans="1:11" x14ac:dyDescent="0.25">
      <c r="A1981" s="40"/>
      <c r="B1981" s="46"/>
      <c r="C1981" s="47"/>
      <c r="D1981" s="46"/>
      <c r="E1981" s="47"/>
      <c r="F1981" s="45"/>
      <c r="G1981" s="46"/>
      <c r="H1981" s="47"/>
      <c r="I1981" s="46"/>
      <c r="J1981" s="47"/>
      <c r="K1981" s="41"/>
    </row>
    <row r="1982" spans="1:11" x14ac:dyDescent="0.25">
      <c r="A1982" s="40"/>
      <c r="B1982" s="46"/>
      <c r="C1982" s="47"/>
      <c r="D1982" s="46"/>
      <c r="E1982" s="47"/>
      <c r="F1982" s="45"/>
      <c r="G1982" s="46"/>
      <c r="H1982" s="47"/>
      <c r="I1982" s="46"/>
      <c r="J1982" s="47"/>
      <c r="K1982" s="41"/>
    </row>
    <row r="1983" spans="1:11" x14ac:dyDescent="0.25">
      <c r="A1983" s="40"/>
      <c r="B1983" s="46"/>
      <c r="C1983" s="47"/>
      <c r="D1983" s="46"/>
      <c r="E1983" s="47"/>
      <c r="F1983" s="45"/>
      <c r="G1983" s="46"/>
      <c r="H1983" s="47"/>
      <c r="I1983" s="46"/>
      <c r="J1983" s="47"/>
      <c r="K1983" s="41"/>
    </row>
    <row r="1984" spans="1:11" x14ac:dyDescent="0.25">
      <c r="A1984" s="40"/>
      <c r="B1984" s="46"/>
      <c r="C1984" s="47"/>
      <c r="D1984" s="46"/>
      <c r="E1984" s="47"/>
      <c r="F1984" s="45"/>
      <c r="G1984" s="46"/>
      <c r="H1984" s="47"/>
      <c r="I1984" s="46"/>
      <c r="J1984" s="47"/>
      <c r="K1984" s="41"/>
    </row>
    <row r="1985" spans="1:11" x14ac:dyDescent="0.25">
      <c r="A1985" s="40"/>
      <c r="B1985" s="46"/>
      <c r="C1985" s="47"/>
      <c r="D1985" s="46"/>
      <c r="E1985" s="47"/>
      <c r="F1985" s="45"/>
      <c r="G1985" s="46"/>
      <c r="H1985" s="47"/>
      <c r="I1985" s="46"/>
      <c r="J1985" s="47"/>
      <c r="K1985" s="41"/>
    </row>
    <row r="1986" spans="1:11" x14ac:dyDescent="0.25">
      <c r="A1986" s="40"/>
      <c r="B1986" s="46"/>
      <c r="C1986" s="47"/>
      <c r="D1986" s="46"/>
      <c r="E1986" s="47"/>
      <c r="F1986" s="45"/>
      <c r="G1986" s="46"/>
      <c r="H1986" s="47"/>
      <c r="I1986" s="46"/>
      <c r="J1986" s="47"/>
      <c r="K1986" s="41"/>
    </row>
    <row r="1987" spans="1:11" x14ac:dyDescent="0.25">
      <c r="A1987" s="40"/>
      <c r="B1987" s="46"/>
      <c r="C1987" s="47"/>
      <c r="D1987" s="46"/>
      <c r="E1987" s="47"/>
      <c r="F1987" s="45"/>
      <c r="G1987" s="46"/>
      <c r="H1987" s="47"/>
      <c r="I1987" s="46"/>
      <c r="J1987" s="47"/>
      <c r="K1987" s="41"/>
    </row>
    <row r="1988" spans="1:11" x14ac:dyDescent="0.25">
      <c r="A1988" s="40"/>
      <c r="B1988" s="46"/>
      <c r="C1988" s="47"/>
      <c r="D1988" s="46"/>
      <c r="E1988" s="47"/>
      <c r="F1988" s="45"/>
      <c r="G1988" s="46"/>
      <c r="H1988" s="47"/>
      <c r="I1988" s="46"/>
      <c r="J1988" s="47"/>
      <c r="K1988" s="41"/>
    </row>
    <row r="1989" spans="1:11" x14ac:dyDescent="0.25">
      <c r="A1989" s="40"/>
      <c r="B1989" s="46"/>
      <c r="C1989" s="47"/>
      <c r="D1989" s="46"/>
      <c r="E1989" s="47"/>
      <c r="F1989" s="45"/>
      <c r="G1989" s="46"/>
      <c r="H1989" s="47"/>
      <c r="I1989" s="46"/>
      <c r="J1989" s="47"/>
      <c r="K1989" s="41"/>
    </row>
    <row r="1990" spans="1:11" x14ac:dyDescent="0.25">
      <c r="A1990" s="40"/>
      <c r="B1990" s="46"/>
      <c r="C1990" s="47"/>
      <c r="D1990" s="46"/>
      <c r="E1990" s="47"/>
      <c r="F1990" s="45"/>
      <c r="G1990" s="46"/>
      <c r="H1990" s="47"/>
      <c r="I1990" s="46"/>
      <c r="J1990" s="47"/>
      <c r="K1990" s="41"/>
    </row>
    <row r="1991" spans="1:11" x14ac:dyDescent="0.25">
      <c r="A1991" s="40"/>
      <c r="B1991" s="46"/>
      <c r="C1991" s="47"/>
      <c r="D1991" s="46"/>
      <c r="E1991" s="47"/>
      <c r="F1991" s="45"/>
      <c r="G1991" s="46"/>
      <c r="H1991" s="47"/>
      <c r="I1991" s="46"/>
      <c r="J1991" s="47"/>
      <c r="K1991" s="41"/>
    </row>
    <row r="1992" spans="1:11" x14ac:dyDescent="0.25">
      <c r="A1992" s="40"/>
      <c r="B1992" s="46"/>
      <c r="C1992" s="47"/>
      <c r="D1992" s="46"/>
      <c r="E1992" s="47"/>
      <c r="F1992" s="45"/>
      <c r="G1992" s="46"/>
      <c r="H1992" s="47"/>
      <c r="I1992" s="46"/>
      <c r="J1992" s="47"/>
      <c r="K1992" s="41"/>
    </row>
    <row r="1993" spans="1:11" x14ac:dyDescent="0.25">
      <c r="A1993" s="40"/>
      <c r="B1993" s="46"/>
      <c r="C1993" s="47"/>
      <c r="D1993" s="46"/>
      <c r="E1993" s="47"/>
      <c r="F1993" s="45"/>
      <c r="G1993" s="46"/>
      <c r="H1993" s="47"/>
      <c r="I1993" s="46"/>
      <c r="J1993" s="47"/>
      <c r="K1993" s="41"/>
    </row>
    <row r="1994" spans="1:11" x14ac:dyDescent="0.25">
      <c r="A1994" s="40"/>
      <c r="B1994" s="46"/>
      <c r="C1994" s="47"/>
      <c r="D1994" s="46"/>
      <c r="E1994" s="47"/>
      <c r="F1994" s="45"/>
      <c r="G1994" s="46"/>
      <c r="H1994" s="47"/>
      <c r="I1994" s="46"/>
      <c r="J1994" s="47"/>
      <c r="K1994" s="41"/>
    </row>
    <row r="1995" spans="1:11" x14ac:dyDescent="0.25">
      <c r="A1995" s="40"/>
      <c r="B1995" s="46"/>
      <c r="C1995" s="47"/>
      <c r="D1995" s="46"/>
      <c r="E1995" s="47"/>
      <c r="F1995" s="45"/>
      <c r="G1995" s="46"/>
      <c r="H1995" s="47"/>
      <c r="I1995" s="46"/>
      <c r="J1995" s="47"/>
      <c r="K1995" s="41"/>
    </row>
    <row r="1996" spans="1:11" x14ac:dyDescent="0.25">
      <c r="A1996" s="40"/>
      <c r="B1996" s="46"/>
      <c r="C1996" s="47"/>
      <c r="D1996" s="46"/>
      <c r="E1996" s="47"/>
      <c r="F1996" s="45"/>
      <c r="G1996" s="46"/>
      <c r="H1996" s="47"/>
      <c r="I1996" s="46"/>
      <c r="J1996" s="47"/>
      <c r="K1996" s="41"/>
    </row>
    <row r="1997" spans="1:11" x14ac:dyDescent="0.25">
      <c r="A1997" s="40"/>
      <c r="B1997" s="46"/>
      <c r="C1997" s="47"/>
      <c r="D1997" s="46"/>
      <c r="E1997" s="47"/>
      <c r="F1997" s="45"/>
      <c r="G1997" s="46"/>
      <c r="H1997" s="47"/>
      <c r="I1997" s="46"/>
      <c r="J1997" s="47"/>
      <c r="K1997" s="41"/>
    </row>
    <row r="1998" spans="1:11" x14ac:dyDescent="0.25">
      <c r="A1998" s="40"/>
      <c r="B1998" s="46"/>
      <c r="C1998" s="47"/>
      <c r="D1998" s="46"/>
      <c r="E1998" s="47"/>
      <c r="F1998" s="45"/>
      <c r="G1998" s="46"/>
      <c r="H1998" s="47"/>
      <c r="I1998" s="46"/>
      <c r="J1998" s="47"/>
      <c r="K1998" s="41"/>
    </row>
    <row r="1999" spans="1:11" x14ac:dyDescent="0.25">
      <c r="A1999" s="40"/>
      <c r="B1999" s="46"/>
      <c r="C1999" s="47"/>
      <c r="D1999" s="46"/>
      <c r="E1999" s="47"/>
      <c r="F1999" s="45"/>
      <c r="G1999" s="46"/>
      <c r="H1999" s="47"/>
      <c r="I1999" s="46"/>
      <c r="J1999" s="47"/>
      <c r="K1999" s="41"/>
    </row>
    <row r="2000" spans="1:11" x14ac:dyDescent="0.25">
      <c r="A2000" s="40"/>
      <c r="B2000" s="46"/>
      <c r="C2000" s="47"/>
      <c r="D2000" s="46"/>
      <c r="E2000" s="47"/>
      <c r="F2000" s="45"/>
      <c r="G2000" s="46"/>
      <c r="H2000" s="47"/>
      <c r="I2000" s="46"/>
      <c r="J2000" s="47"/>
      <c r="K2000" s="41"/>
    </row>
    <row r="2001" spans="1:11" x14ac:dyDescent="0.25">
      <c r="A2001" s="40"/>
      <c r="B2001" s="46"/>
      <c r="C2001" s="47"/>
      <c r="D2001" s="46"/>
      <c r="E2001" s="47"/>
      <c r="F2001" s="45"/>
      <c r="G2001" s="46"/>
      <c r="H2001" s="47"/>
      <c r="I2001" s="46"/>
      <c r="J2001" s="47"/>
      <c r="K2001" s="41"/>
    </row>
    <row r="2002" spans="1:11" x14ac:dyDescent="0.25">
      <c r="A2002" s="40"/>
      <c r="B2002" s="46"/>
      <c r="C2002" s="47"/>
      <c r="D2002" s="46"/>
      <c r="E2002" s="47"/>
      <c r="F2002" s="45"/>
      <c r="G2002" s="46"/>
      <c r="H2002" s="47"/>
      <c r="I2002" s="46"/>
      <c r="J2002" s="47"/>
      <c r="K2002" s="41"/>
    </row>
    <row r="2003" spans="1:11" x14ac:dyDescent="0.25">
      <c r="A2003" s="40"/>
      <c r="B2003" s="46"/>
      <c r="C2003" s="47"/>
      <c r="D2003" s="46"/>
      <c r="E2003" s="47"/>
      <c r="F2003" s="45"/>
      <c r="G2003" s="46"/>
      <c r="H2003" s="47"/>
      <c r="I2003" s="46"/>
      <c r="J2003" s="47"/>
      <c r="K2003" s="41"/>
    </row>
    <row r="2004" spans="1:11" x14ac:dyDescent="0.25">
      <c r="A2004" s="40"/>
      <c r="B2004" s="46"/>
      <c r="C2004" s="47"/>
      <c r="D2004" s="46"/>
      <c r="E2004" s="47"/>
      <c r="F2004" s="45"/>
      <c r="G2004" s="46"/>
      <c r="H2004" s="47"/>
      <c r="I2004" s="46"/>
      <c r="J2004" s="47"/>
      <c r="K2004" s="41"/>
    </row>
    <row r="2005" spans="1:11" x14ac:dyDescent="0.25">
      <c r="A2005" s="40"/>
      <c r="B2005" s="46"/>
      <c r="C2005" s="47"/>
      <c r="D2005" s="46"/>
      <c r="E2005" s="47"/>
      <c r="F2005" s="45"/>
      <c r="G2005" s="46"/>
      <c r="H2005" s="47"/>
      <c r="I2005" s="46"/>
      <c r="J2005" s="47"/>
      <c r="K2005" s="41"/>
    </row>
    <row r="2006" spans="1:11" x14ac:dyDescent="0.25">
      <c r="A2006" s="40"/>
      <c r="B2006" s="46"/>
      <c r="C2006" s="47"/>
      <c r="D2006" s="46"/>
      <c r="E2006" s="47"/>
      <c r="F2006" s="45"/>
      <c r="G2006" s="46"/>
      <c r="H2006" s="47"/>
      <c r="I2006" s="46"/>
      <c r="J2006" s="47"/>
      <c r="K2006" s="41"/>
    </row>
    <row r="2007" spans="1:11" x14ac:dyDescent="0.25">
      <c r="A2007" s="40"/>
      <c r="B2007" s="46"/>
      <c r="C2007" s="47"/>
      <c r="D2007" s="46"/>
      <c r="E2007" s="47"/>
      <c r="F2007" s="45"/>
      <c r="G2007" s="46"/>
      <c r="H2007" s="47"/>
      <c r="I2007" s="46"/>
      <c r="J2007" s="47"/>
      <c r="K2007" s="41"/>
    </row>
    <row r="2008" spans="1:11" x14ac:dyDescent="0.25">
      <c r="A2008" s="40"/>
      <c r="B2008" s="46"/>
      <c r="C2008" s="47"/>
      <c r="D2008" s="46"/>
      <c r="E2008" s="47"/>
      <c r="F2008" s="45"/>
      <c r="G2008" s="46"/>
      <c r="H2008" s="47"/>
      <c r="I2008" s="46"/>
      <c r="J2008" s="47"/>
      <c r="K2008" s="41"/>
    </row>
    <row r="2009" spans="1:11" x14ac:dyDescent="0.25">
      <c r="A2009" s="40"/>
      <c r="B2009" s="46"/>
      <c r="C2009" s="47"/>
      <c r="D2009" s="46"/>
      <c r="E2009" s="47"/>
      <c r="F2009" s="45"/>
      <c r="G2009" s="46"/>
      <c r="H2009" s="47"/>
      <c r="I2009" s="46"/>
      <c r="J2009" s="47"/>
      <c r="K2009" s="41"/>
    </row>
    <row r="2010" spans="1:11" x14ac:dyDescent="0.25">
      <c r="A2010" s="40"/>
      <c r="B2010" s="46"/>
      <c r="C2010" s="47"/>
      <c r="D2010" s="46"/>
      <c r="E2010" s="47"/>
      <c r="F2010" s="45"/>
      <c r="G2010" s="46"/>
      <c r="H2010" s="47"/>
      <c r="I2010" s="46"/>
      <c r="J2010" s="47"/>
      <c r="K2010" s="41"/>
    </row>
    <row r="2011" spans="1:11" x14ac:dyDescent="0.25">
      <c r="A2011" s="40"/>
      <c r="B2011" s="46"/>
      <c r="C2011" s="47"/>
      <c r="D2011" s="46"/>
      <c r="E2011" s="47"/>
      <c r="F2011" s="45"/>
      <c r="G2011" s="46"/>
      <c r="H2011" s="47"/>
      <c r="I2011" s="46"/>
      <c r="J2011" s="47"/>
      <c r="K2011" s="41"/>
    </row>
    <row r="2012" spans="1:11" x14ac:dyDescent="0.25">
      <c r="A2012" s="40"/>
      <c r="B2012" s="46"/>
      <c r="C2012" s="47"/>
      <c r="D2012" s="46"/>
      <c r="E2012" s="47"/>
      <c r="F2012" s="45"/>
      <c r="G2012" s="46"/>
      <c r="H2012" s="47"/>
      <c r="I2012" s="46"/>
      <c r="J2012" s="47"/>
      <c r="K2012" s="41"/>
    </row>
    <row r="2013" spans="1:11" x14ac:dyDescent="0.25">
      <c r="A2013" s="40"/>
      <c r="B2013" s="46"/>
      <c r="C2013" s="47"/>
      <c r="D2013" s="46"/>
      <c r="E2013" s="47"/>
      <c r="F2013" s="45"/>
      <c r="G2013" s="46"/>
      <c r="H2013" s="47"/>
      <c r="I2013" s="46"/>
      <c r="J2013" s="47"/>
      <c r="K2013" s="41"/>
    </row>
    <row r="2014" spans="1:11" x14ac:dyDescent="0.25">
      <c r="A2014" s="40"/>
      <c r="B2014" s="46"/>
      <c r="C2014" s="47"/>
      <c r="D2014" s="46"/>
      <c r="E2014" s="47"/>
      <c r="F2014" s="45"/>
      <c r="G2014" s="46"/>
      <c r="H2014" s="47"/>
      <c r="I2014" s="46"/>
      <c r="J2014" s="47"/>
      <c r="K2014" s="41"/>
    </row>
    <row r="2015" spans="1:11" x14ac:dyDescent="0.25">
      <c r="A2015" s="40"/>
      <c r="B2015" s="46"/>
      <c r="C2015" s="47"/>
      <c r="D2015" s="46"/>
      <c r="E2015" s="47"/>
      <c r="F2015" s="45"/>
      <c r="G2015" s="46"/>
      <c r="H2015" s="47"/>
      <c r="I2015" s="46"/>
      <c r="J2015" s="47"/>
      <c r="K2015" s="41"/>
    </row>
    <row r="2016" spans="1:11" x14ac:dyDescent="0.25">
      <c r="A2016" s="40"/>
      <c r="B2016" s="46"/>
      <c r="C2016" s="47"/>
      <c r="D2016" s="46"/>
      <c r="E2016" s="47"/>
      <c r="F2016" s="45"/>
      <c r="G2016" s="46"/>
      <c r="H2016" s="47"/>
      <c r="I2016" s="46"/>
      <c r="J2016" s="47"/>
      <c r="K2016" s="41"/>
    </row>
    <row r="2017" spans="1:11" x14ac:dyDescent="0.25">
      <c r="A2017" s="40"/>
      <c r="B2017" s="46"/>
      <c r="C2017" s="47"/>
      <c r="D2017" s="46"/>
      <c r="E2017" s="47"/>
      <c r="F2017" s="45"/>
      <c r="G2017" s="46"/>
      <c r="H2017" s="47"/>
      <c r="I2017" s="46"/>
      <c r="J2017" s="47"/>
      <c r="K2017" s="41"/>
    </row>
    <row r="2018" spans="1:11" x14ac:dyDescent="0.25">
      <c r="A2018" s="40"/>
      <c r="B2018" s="46"/>
      <c r="C2018" s="47"/>
      <c r="D2018" s="46"/>
      <c r="E2018" s="47"/>
      <c r="F2018" s="45"/>
      <c r="G2018" s="46"/>
      <c r="H2018" s="47"/>
      <c r="I2018" s="46"/>
      <c r="J2018" s="47"/>
      <c r="K2018" s="41"/>
    </row>
    <row r="2019" spans="1:11" x14ac:dyDescent="0.25">
      <c r="A2019" s="40"/>
      <c r="B2019" s="46"/>
      <c r="C2019" s="47"/>
      <c r="D2019" s="46"/>
      <c r="E2019" s="47"/>
      <c r="F2019" s="45"/>
      <c r="G2019" s="46"/>
      <c r="H2019" s="47"/>
      <c r="I2019" s="46"/>
      <c r="J2019" s="47"/>
      <c r="K2019" s="41"/>
    </row>
    <row r="2020" spans="1:11" x14ac:dyDescent="0.25">
      <c r="A2020" s="40"/>
      <c r="B2020" s="46"/>
      <c r="C2020" s="47"/>
      <c r="D2020" s="46"/>
      <c r="E2020" s="47"/>
      <c r="F2020" s="45"/>
      <c r="G2020" s="46"/>
      <c r="H2020" s="47"/>
      <c r="I2020" s="46"/>
      <c r="J2020" s="47"/>
      <c r="K2020" s="41"/>
    </row>
    <row r="2021" spans="1:11" x14ac:dyDescent="0.25">
      <c r="A2021" s="40"/>
      <c r="B2021" s="46"/>
      <c r="C2021" s="47"/>
      <c r="D2021" s="46"/>
      <c r="E2021" s="47"/>
      <c r="F2021" s="45"/>
      <c r="G2021" s="46"/>
      <c r="H2021" s="47"/>
      <c r="I2021" s="46"/>
      <c r="J2021" s="47"/>
      <c r="K2021" s="41"/>
    </row>
    <row r="2022" spans="1:11" x14ac:dyDescent="0.25">
      <c r="A2022" s="40"/>
      <c r="B2022" s="46"/>
      <c r="C2022" s="47"/>
      <c r="D2022" s="46"/>
      <c r="E2022" s="47"/>
      <c r="F2022" s="45"/>
      <c r="G2022" s="46"/>
      <c r="H2022" s="47"/>
      <c r="I2022" s="46"/>
      <c r="J2022" s="47"/>
      <c r="K2022" s="41"/>
    </row>
    <row r="2023" spans="1:11" x14ac:dyDescent="0.25">
      <c r="A2023" s="40"/>
      <c r="B2023" s="46"/>
      <c r="C2023" s="47"/>
      <c r="D2023" s="46"/>
      <c r="E2023" s="47"/>
      <c r="F2023" s="45"/>
      <c r="G2023" s="46"/>
      <c r="H2023" s="47"/>
      <c r="I2023" s="46"/>
      <c r="J2023" s="47"/>
      <c r="K2023" s="41"/>
    </row>
    <row r="2024" spans="1:11" x14ac:dyDescent="0.25">
      <c r="A2024" s="40"/>
      <c r="B2024" s="46"/>
      <c r="C2024" s="47"/>
      <c r="D2024" s="46"/>
      <c r="E2024" s="47"/>
      <c r="F2024" s="45"/>
      <c r="G2024" s="46"/>
      <c r="H2024" s="47"/>
      <c r="I2024" s="46"/>
      <c r="J2024" s="47"/>
      <c r="K2024" s="41"/>
    </row>
    <row r="2025" spans="1:11" x14ac:dyDescent="0.25">
      <c r="A2025" s="40"/>
      <c r="B2025" s="46"/>
      <c r="C2025" s="47"/>
      <c r="D2025" s="46"/>
      <c r="E2025" s="47"/>
      <c r="F2025" s="45"/>
      <c r="G2025" s="46"/>
      <c r="H2025" s="47"/>
      <c r="I2025" s="46"/>
      <c r="J2025" s="47"/>
      <c r="K2025" s="41"/>
    </row>
    <row r="2026" spans="1:11" x14ac:dyDescent="0.25">
      <c r="A2026" s="40"/>
      <c r="B2026" s="46"/>
      <c r="C2026" s="47"/>
      <c r="D2026" s="46"/>
      <c r="E2026" s="47"/>
      <c r="F2026" s="45"/>
      <c r="G2026" s="46"/>
      <c r="H2026" s="47"/>
      <c r="I2026" s="46"/>
      <c r="J2026" s="47"/>
      <c r="K2026" s="41"/>
    </row>
    <row r="2027" spans="1:11" x14ac:dyDescent="0.25">
      <c r="A2027" s="40"/>
      <c r="B2027" s="46"/>
      <c r="C2027" s="47"/>
      <c r="D2027" s="46"/>
      <c r="E2027" s="47"/>
      <c r="F2027" s="45"/>
      <c r="G2027" s="46"/>
      <c r="H2027" s="47"/>
      <c r="I2027" s="46"/>
      <c r="J2027" s="47"/>
      <c r="K2027" s="41"/>
    </row>
    <row r="2028" spans="1:11" x14ac:dyDescent="0.25">
      <c r="A2028" s="40"/>
      <c r="B2028" s="46"/>
      <c r="C2028" s="47"/>
      <c r="D2028" s="46"/>
      <c r="E2028" s="47"/>
      <c r="F2028" s="45"/>
      <c r="G2028" s="46"/>
      <c r="H2028" s="47"/>
      <c r="I2028" s="46"/>
      <c r="J2028" s="47"/>
      <c r="K2028" s="41"/>
    </row>
    <row r="2029" spans="1:11" x14ac:dyDescent="0.25">
      <c r="A2029" s="40"/>
      <c r="B2029" s="46"/>
      <c r="C2029" s="47"/>
      <c r="D2029" s="46"/>
      <c r="E2029" s="47"/>
      <c r="F2029" s="45"/>
      <c r="G2029" s="46"/>
      <c r="H2029" s="47"/>
      <c r="I2029" s="46"/>
      <c r="J2029" s="47"/>
      <c r="K2029" s="41"/>
    </row>
    <row r="2030" spans="1:11" x14ac:dyDescent="0.25">
      <c r="A2030" s="40"/>
      <c r="B2030" s="46"/>
      <c r="C2030" s="47"/>
      <c r="D2030" s="46"/>
      <c r="E2030" s="47"/>
      <c r="F2030" s="45"/>
      <c r="G2030" s="46"/>
      <c r="H2030" s="47"/>
      <c r="I2030" s="46"/>
      <c r="J2030" s="47"/>
      <c r="K2030" s="41"/>
    </row>
    <row r="2031" spans="1:11" x14ac:dyDescent="0.25">
      <c r="A2031" s="40"/>
      <c r="B2031" s="46"/>
      <c r="C2031" s="47"/>
      <c r="D2031" s="46"/>
      <c r="E2031" s="47"/>
      <c r="F2031" s="45"/>
      <c r="G2031" s="46"/>
      <c r="H2031" s="47"/>
      <c r="I2031" s="46"/>
      <c r="J2031" s="47"/>
      <c r="K2031" s="41"/>
    </row>
    <row r="2032" spans="1:11" x14ac:dyDescent="0.25">
      <c r="A2032" s="40"/>
      <c r="B2032" s="46"/>
      <c r="C2032" s="47"/>
      <c r="D2032" s="46"/>
      <c r="E2032" s="47"/>
      <c r="F2032" s="45"/>
      <c r="G2032" s="46"/>
      <c r="H2032" s="47"/>
      <c r="I2032" s="46"/>
      <c r="J2032" s="47"/>
      <c r="K2032" s="41"/>
    </row>
    <row r="2033" spans="1:11" x14ac:dyDescent="0.25">
      <c r="A2033" s="40"/>
      <c r="B2033" s="46"/>
      <c r="C2033" s="47"/>
      <c r="D2033" s="46"/>
      <c r="E2033" s="47"/>
      <c r="F2033" s="45"/>
      <c r="G2033" s="46"/>
      <c r="H2033" s="47"/>
      <c r="I2033" s="46"/>
      <c r="J2033" s="47"/>
      <c r="K2033" s="41"/>
    </row>
    <row r="2034" spans="1:11" x14ac:dyDescent="0.25">
      <c r="A2034" s="40"/>
      <c r="B2034" s="46"/>
      <c r="C2034" s="47"/>
      <c r="D2034" s="46"/>
      <c r="E2034" s="47"/>
      <c r="F2034" s="45"/>
      <c r="G2034" s="46"/>
      <c r="H2034" s="47"/>
      <c r="I2034" s="46"/>
      <c r="J2034" s="47"/>
      <c r="K2034" s="41"/>
    </row>
    <row r="2035" spans="1:11" x14ac:dyDescent="0.25">
      <c r="A2035" s="40"/>
      <c r="B2035" s="46"/>
      <c r="C2035" s="47"/>
      <c r="D2035" s="46"/>
      <c r="E2035" s="47"/>
      <c r="F2035" s="45"/>
      <c r="G2035" s="46"/>
      <c r="H2035" s="47"/>
      <c r="I2035" s="46"/>
      <c r="J2035" s="47"/>
      <c r="K2035" s="41"/>
    </row>
    <row r="2036" spans="1:11" x14ac:dyDescent="0.25">
      <c r="A2036" s="40"/>
      <c r="B2036" s="46"/>
      <c r="C2036" s="47"/>
      <c r="D2036" s="46"/>
      <c r="E2036" s="47"/>
      <c r="F2036" s="45"/>
      <c r="G2036" s="46"/>
      <c r="H2036" s="47"/>
      <c r="I2036" s="46"/>
      <c r="J2036" s="47"/>
      <c r="K2036" s="41"/>
    </row>
    <row r="2037" spans="1:11" x14ac:dyDescent="0.25">
      <c r="A2037" s="40"/>
      <c r="B2037" s="46"/>
      <c r="C2037" s="47"/>
      <c r="D2037" s="46"/>
      <c r="E2037" s="47"/>
      <c r="F2037" s="45"/>
      <c r="G2037" s="46"/>
      <c r="H2037" s="47"/>
      <c r="I2037" s="46"/>
      <c r="J2037" s="47"/>
      <c r="K2037" s="41"/>
    </row>
    <row r="2038" spans="1:11" x14ac:dyDescent="0.25">
      <c r="A2038" s="40"/>
      <c r="B2038" s="46"/>
      <c r="C2038" s="47"/>
      <c r="D2038" s="46"/>
      <c r="E2038" s="47"/>
      <c r="F2038" s="45"/>
      <c r="G2038" s="46"/>
      <c r="H2038" s="47"/>
      <c r="I2038" s="46"/>
      <c r="J2038" s="47"/>
      <c r="K2038" s="41"/>
    </row>
    <row r="2039" spans="1:11" x14ac:dyDescent="0.25">
      <c r="A2039" s="40"/>
      <c r="B2039" s="46"/>
      <c r="C2039" s="47"/>
      <c r="D2039" s="46"/>
      <c r="E2039" s="47"/>
      <c r="F2039" s="45"/>
      <c r="G2039" s="46"/>
      <c r="H2039" s="47"/>
      <c r="I2039" s="46"/>
      <c r="J2039" s="47"/>
      <c r="K2039" s="41"/>
    </row>
    <row r="2040" spans="1:11" x14ac:dyDescent="0.25">
      <c r="A2040" s="40"/>
      <c r="B2040" s="46"/>
      <c r="C2040" s="47"/>
      <c r="D2040" s="46"/>
      <c r="E2040" s="47"/>
      <c r="F2040" s="45"/>
      <c r="G2040" s="46"/>
      <c r="H2040" s="47"/>
      <c r="I2040" s="46"/>
      <c r="J2040" s="47"/>
      <c r="K2040" s="41"/>
    </row>
    <row r="2041" spans="1:11" x14ac:dyDescent="0.25">
      <c r="A2041" s="40"/>
      <c r="B2041" s="46"/>
      <c r="C2041" s="47"/>
      <c r="D2041" s="46"/>
      <c r="E2041" s="47"/>
      <c r="F2041" s="45"/>
      <c r="G2041" s="46"/>
      <c r="H2041" s="47"/>
      <c r="I2041" s="46"/>
      <c r="J2041" s="47"/>
      <c r="K2041" s="41"/>
    </row>
    <row r="2042" spans="1:11" x14ac:dyDescent="0.25">
      <c r="A2042" s="40"/>
      <c r="B2042" s="46"/>
      <c r="C2042" s="47"/>
      <c r="D2042" s="46"/>
      <c r="E2042" s="47"/>
      <c r="F2042" s="45"/>
      <c r="G2042" s="46"/>
      <c r="H2042" s="47"/>
      <c r="I2042" s="46"/>
      <c r="J2042" s="47"/>
      <c r="K2042" s="41"/>
    </row>
    <row r="2043" spans="1:11" x14ac:dyDescent="0.25">
      <c r="A2043" s="40"/>
      <c r="B2043" s="46"/>
      <c r="C2043" s="47"/>
      <c r="D2043" s="46"/>
      <c r="E2043" s="47"/>
      <c r="F2043" s="45"/>
      <c r="G2043" s="46"/>
      <c r="H2043" s="47"/>
      <c r="I2043" s="46"/>
      <c r="J2043" s="47"/>
      <c r="K2043" s="41"/>
    </row>
    <row r="2044" spans="1:11" x14ac:dyDescent="0.25">
      <c r="A2044" s="40"/>
      <c r="B2044" s="46"/>
      <c r="C2044" s="47"/>
      <c r="D2044" s="46"/>
      <c r="E2044" s="47"/>
      <c r="F2044" s="45"/>
      <c r="G2044" s="46"/>
      <c r="H2044" s="47"/>
      <c r="I2044" s="46"/>
      <c r="J2044" s="47"/>
      <c r="K2044" s="41"/>
    </row>
    <row r="2045" spans="1:11" x14ac:dyDescent="0.25">
      <c r="A2045" s="40"/>
      <c r="B2045" s="46"/>
      <c r="C2045" s="47"/>
      <c r="D2045" s="46"/>
      <c r="E2045" s="47"/>
      <c r="F2045" s="45"/>
      <c r="G2045" s="46"/>
      <c r="H2045" s="47"/>
      <c r="I2045" s="46"/>
      <c r="J2045" s="47"/>
      <c r="K2045" s="41"/>
    </row>
    <row r="2046" spans="1:11" x14ac:dyDescent="0.25">
      <c r="A2046" s="40"/>
      <c r="B2046" s="46"/>
      <c r="C2046" s="47"/>
      <c r="D2046" s="46"/>
      <c r="E2046" s="47"/>
      <c r="F2046" s="45"/>
      <c r="G2046" s="46"/>
      <c r="H2046" s="47"/>
      <c r="I2046" s="46"/>
      <c r="J2046" s="47"/>
      <c r="K2046" s="41"/>
    </row>
    <row r="2047" spans="1:11" x14ac:dyDescent="0.25">
      <c r="A2047" s="40"/>
      <c r="B2047" s="46"/>
      <c r="C2047" s="47"/>
      <c r="D2047" s="46"/>
      <c r="E2047" s="47"/>
      <c r="F2047" s="45"/>
      <c r="G2047" s="46"/>
      <c r="H2047" s="47"/>
      <c r="I2047" s="46"/>
      <c r="J2047" s="47"/>
      <c r="K2047" s="41"/>
    </row>
    <row r="2048" spans="1:11" x14ac:dyDescent="0.25">
      <c r="A2048" s="40"/>
      <c r="B2048" s="46"/>
      <c r="C2048" s="47"/>
      <c r="D2048" s="46"/>
      <c r="E2048" s="47"/>
      <c r="F2048" s="45"/>
      <c r="G2048" s="46"/>
      <c r="H2048" s="47"/>
      <c r="I2048" s="46"/>
      <c r="J2048" s="47"/>
      <c r="K2048" s="41"/>
    </row>
    <row r="2049" spans="1:11" x14ac:dyDescent="0.25">
      <c r="A2049" s="40"/>
      <c r="B2049" s="46"/>
      <c r="C2049" s="47"/>
      <c r="D2049" s="46"/>
      <c r="E2049" s="47"/>
      <c r="F2049" s="45"/>
      <c r="G2049" s="46"/>
      <c r="H2049" s="47"/>
      <c r="I2049" s="46"/>
      <c r="J2049" s="47"/>
      <c r="K2049" s="41"/>
    </row>
    <row r="2050" spans="1:11" x14ac:dyDescent="0.25">
      <c r="A2050" s="40"/>
      <c r="B2050" s="46"/>
      <c r="C2050" s="47"/>
      <c r="D2050" s="46"/>
      <c r="E2050" s="47"/>
      <c r="F2050" s="45"/>
      <c r="G2050" s="46"/>
      <c r="H2050" s="47"/>
      <c r="I2050" s="46"/>
      <c r="J2050" s="47"/>
      <c r="K2050" s="41"/>
    </row>
    <row r="2051" spans="1:11" x14ac:dyDescent="0.25">
      <c r="A2051" s="40"/>
      <c r="B2051" s="46"/>
      <c r="C2051" s="47"/>
      <c r="D2051" s="46"/>
      <c r="E2051" s="47"/>
      <c r="F2051" s="45"/>
      <c r="G2051" s="46"/>
      <c r="H2051" s="47"/>
      <c r="I2051" s="46"/>
      <c r="J2051" s="47"/>
      <c r="K2051" s="41"/>
    </row>
    <row r="2052" spans="1:11" x14ac:dyDescent="0.25">
      <c r="A2052" s="40"/>
      <c r="B2052" s="46"/>
      <c r="C2052" s="47"/>
      <c r="D2052" s="46"/>
      <c r="E2052" s="47"/>
      <c r="F2052" s="45"/>
      <c r="G2052" s="46"/>
      <c r="H2052" s="47"/>
      <c r="I2052" s="46"/>
      <c r="J2052" s="47"/>
      <c r="K2052" s="41"/>
    </row>
    <row r="2053" spans="1:11" x14ac:dyDescent="0.25">
      <c r="A2053" s="40"/>
      <c r="B2053" s="46"/>
      <c r="C2053" s="47"/>
      <c r="D2053" s="46"/>
      <c r="E2053" s="47"/>
      <c r="F2053" s="45"/>
      <c r="G2053" s="46"/>
      <c r="H2053" s="47"/>
      <c r="I2053" s="46"/>
      <c r="J2053" s="47"/>
      <c r="K2053" s="41"/>
    </row>
    <row r="2054" spans="1:11" x14ac:dyDescent="0.25">
      <c r="A2054" s="40"/>
      <c r="B2054" s="46"/>
      <c r="C2054" s="47"/>
      <c r="D2054" s="46"/>
      <c r="E2054" s="47"/>
      <c r="F2054" s="45"/>
      <c r="G2054" s="46"/>
      <c r="H2054" s="47"/>
      <c r="I2054" s="46"/>
      <c r="J2054" s="47"/>
      <c r="K2054" s="41"/>
    </row>
    <row r="2055" spans="1:11" x14ac:dyDescent="0.25">
      <c r="A2055" s="40"/>
      <c r="B2055" s="46"/>
      <c r="C2055" s="47"/>
      <c r="D2055" s="46"/>
      <c r="E2055" s="47"/>
      <c r="F2055" s="45"/>
      <c r="G2055" s="46"/>
      <c r="H2055" s="47"/>
      <c r="I2055" s="46"/>
      <c r="J2055" s="47"/>
      <c r="K2055" s="41"/>
    </row>
    <row r="2056" spans="1:11" x14ac:dyDescent="0.25">
      <c r="A2056" s="40"/>
      <c r="B2056" s="46"/>
      <c r="C2056" s="47"/>
      <c r="D2056" s="46"/>
      <c r="E2056" s="47"/>
      <c r="F2056" s="45"/>
      <c r="G2056" s="46"/>
      <c r="H2056" s="47"/>
      <c r="I2056" s="46"/>
      <c r="J2056" s="47"/>
      <c r="K2056" s="41"/>
    </row>
    <row r="2057" spans="1:11" x14ac:dyDescent="0.25">
      <c r="A2057" s="40"/>
      <c r="B2057" s="46"/>
      <c r="C2057" s="47"/>
      <c r="D2057" s="46"/>
      <c r="E2057" s="47"/>
      <c r="F2057" s="45"/>
      <c r="G2057" s="46"/>
      <c r="H2057" s="47"/>
      <c r="I2057" s="46"/>
      <c r="J2057" s="47"/>
      <c r="K2057" s="41"/>
    </row>
    <row r="2058" spans="1:11" x14ac:dyDescent="0.25">
      <c r="A2058" s="40"/>
      <c r="B2058" s="46"/>
      <c r="C2058" s="47"/>
      <c r="D2058" s="46"/>
      <c r="E2058" s="47"/>
      <c r="F2058" s="45"/>
      <c r="G2058" s="46"/>
      <c r="H2058" s="47"/>
      <c r="I2058" s="46"/>
      <c r="J2058" s="47"/>
      <c r="K2058" s="41"/>
    </row>
    <row r="2059" spans="1:11" x14ac:dyDescent="0.25">
      <c r="A2059" s="40"/>
      <c r="B2059" s="46"/>
      <c r="C2059" s="47"/>
      <c r="D2059" s="46"/>
      <c r="E2059" s="47"/>
      <c r="F2059" s="45"/>
      <c r="G2059" s="46"/>
      <c r="H2059" s="47"/>
      <c r="I2059" s="46"/>
      <c r="J2059" s="47"/>
      <c r="K2059" s="41"/>
    </row>
    <row r="2060" spans="1:11" x14ac:dyDescent="0.25">
      <c r="A2060" s="40"/>
      <c r="B2060" s="46"/>
      <c r="C2060" s="47"/>
      <c r="D2060" s="46"/>
      <c r="E2060" s="47"/>
      <c r="F2060" s="45"/>
      <c r="G2060" s="46"/>
      <c r="H2060" s="47"/>
      <c r="I2060" s="46"/>
      <c r="J2060" s="47"/>
      <c r="K2060" s="41"/>
    </row>
    <row r="2061" spans="1:11" x14ac:dyDescent="0.25">
      <c r="A2061" s="40"/>
      <c r="B2061" s="46"/>
      <c r="C2061" s="47"/>
      <c r="D2061" s="46"/>
      <c r="E2061" s="47"/>
      <c r="F2061" s="45"/>
      <c r="G2061" s="46"/>
      <c r="H2061" s="47"/>
      <c r="I2061" s="46"/>
      <c r="J2061" s="47"/>
      <c r="K2061" s="41"/>
    </row>
    <row r="2062" spans="1:11" x14ac:dyDescent="0.25">
      <c r="A2062" s="40"/>
      <c r="B2062" s="46"/>
      <c r="C2062" s="47"/>
      <c r="D2062" s="46"/>
      <c r="E2062" s="47"/>
      <c r="F2062" s="45"/>
      <c r="G2062" s="46"/>
      <c r="H2062" s="47"/>
      <c r="I2062" s="46"/>
      <c r="J2062" s="47"/>
      <c r="K2062" s="41"/>
    </row>
    <row r="2063" spans="1:11" x14ac:dyDescent="0.25">
      <c r="A2063" s="40"/>
      <c r="B2063" s="46"/>
      <c r="C2063" s="47"/>
      <c r="D2063" s="46"/>
      <c r="E2063" s="47"/>
      <c r="F2063" s="45"/>
      <c r="G2063" s="46"/>
      <c r="H2063" s="47"/>
      <c r="I2063" s="46"/>
      <c r="J2063" s="47"/>
      <c r="K2063" s="41"/>
    </row>
    <row r="2064" spans="1:11" x14ac:dyDescent="0.25">
      <c r="A2064" s="40"/>
      <c r="B2064" s="46"/>
      <c r="C2064" s="47"/>
      <c r="D2064" s="46"/>
      <c r="E2064" s="47"/>
      <c r="F2064" s="45"/>
      <c r="G2064" s="46"/>
      <c r="H2064" s="47"/>
      <c r="I2064" s="46"/>
      <c r="J2064" s="47"/>
      <c r="K2064" s="41"/>
    </row>
    <row r="2065" spans="1:11" x14ac:dyDescent="0.25">
      <c r="A2065" s="40"/>
      <c r="B2065" s="46"/>
      <c r="C2065" s="47"/>
      <c r="D2065" s="46"/>
      <c r="E2065" s="47"/>
      <c r="F2065" s="45"/>
      <c r="G2065" s="46"/>
      <c r="H2065" s="47"/>
      <c r="I2065" s="46"/>
      <c r="J2065" s="47"/>
      <c r="K2065" s="41"/>
    </row>
    <row r="2066" spans="1:11" x14ac:dyDescent="0.25">
      <c r="A2066" s="40"/>
      <c r="B2066" s="46"/>
      <c r="C2066" s="47"/>
      <c r="D2066" s="46"/>
      <c r="E2066" s="47"/>
      <c r="F2066" s="45"/>
      <c r="G2066" s="46"/>
      <c r="H2066" s="47"/>
      <c r="I2066" s="46"/>
      <c r="J2066" s="47"/>
      <c r="K2066" s="41"/>
    </row>
    <row r="2067" spans="1:11" x14ac:dyDescent="0.25">
      <c r="A2067" s="40"/>
      <c r="B2067" s="46"/>
      <c r="C2067" s="47"/>
      <c r="D2067" s="46"/>
      <c r="E2067" s="47"/>
      <c r="F2067" s="45"/>
      <c r="G2067" s="46"/>
      <c r="H2067" s="47"/>
      <c r="I2067" s="46"/>
      <c r="J2067" s="47"/>
      <c r="K2067" s="41"/>
    </row>
    <row r="2068" spans="1:11" x14ac:dyDescent="0.25">
      <c r="A2068" s="40"/>
      <c r="B2068" s="46"/>
      <c r="C2068" s="47"/>
      <c r="D2068" s="46"/>
      <c r="E2068" s="47"/>
      <c r="F2068" s="45"/>
      <c r="G2068" s="46"/>
      <c r="H2068" s="47"/>
      <c r="I2068" s="46"/>
      <c r="J2068" s="47"/>
      <c r="K2068" s="41"/>
    </row>
    <row r="2069" spans="1:11" x14ac:dyDescent="0.25">
      <c r="A2069" s="40"/>
      <c r="B2069" s="46"/>
      <c r="C2069" s="47"/>
      <c r="D2069" s="46"/>
      <c r="E2069" s="47"/>
      <c r="F2069" s="45"/>
      <c r="G2069" s="46"/>
      <c r="H2069" s="47"/>
      <c r="I2069" s="46"/>
      <c r="J2069" s="47"/>
      <c r="K2069" s="41"/>
    </row>
    <row r="2070" spans="1:11" x14ac:dyDescent="0.25">
      <c r="A2070" s="40"/>
      <c r="B2070" s="46"/>
      <c r="C2070" s="47"/>
      <c r="D2070" s="46"/>
      <c r="E2070" s="47"/>
      <c r="F2070" s="45"/>
      <c r="G2070" s="46"/>
      <c r="H2070" s="47"/>
      <c r="I2070" s="46"/>
      <c r="J2070" s="47"/>
      <c r="K2070" s="41"/>
    </row>
    <row r="2071" spans="1:11" x14ac:dyDescent="0.25">
      <c r="A2071" s="40"/>
      <c r="B2071" s="46"/>
      <c r="C2071" s="47"/>
      <c r="D2071" s="46"/>
      <c r="E2071" s="47"/>
      <c r="F2071" s="45"/>
      <c r="G2071" s="46"/>
      <c r="H2071" s="47"/>
      <c r="I2071" s="46"/>
      <c r="J2071" s="47"/>
      <c r="K2071" s="41"/>
    </row>
    <row r="2072" spans="1:11" x14ac:dyDescent="0.25">
      <c r="A2072" s="40"/>
      <c r="B2072" s="46"/>
      <c r="C2072" s="47"/>
      <c r="D2072" s="46"/>
      <c r="E2072" s="47"/>
      <c r="F2072" s="45"/>
      <c r="G2072" s="46"/>
      <c r="H2072" s="47"/>
      <c r="I2072" s="46"/>
      <c r="J2072" s="47"/>
      <c r="K2072" s="41"/>
    </row>
    <row r="2073" spans="1:11" x14ac:dyDescent="0.25">
      <c r="A2073" s="40"/>
      <c r="B2073" s="46"/>
      <c r="C2073" s="47"/>
      <c r="D2073" s="46"/>
      <c r="E2073" s="47"/>
      <c r="F2073" s="45"/>
      <c r="G2073" s="46"/>
      <c r="H2073" s="47"/>
      <c r="I2073" s="46"/>
      <c r="J2073" s="47"/>
      <c r="K2073" s="41"/>
    </row>
    <row r="2074" spans="1:11" x14ac:dyDescent="0.25">
      <c r="A2074" s="40"/>
      <c r="B2074" s="46"/>
      <c r="C2074" s="47"/>
      <c r="D2074" s="46"/>
      <c r="E2074" s="47"/>
      <c r="F2074" s="45"/>
      <c r="G2074" s="46"/>
      <c r="H2074" s="47"/>
      <c r="I2074" s="46"/>
      <c r="J2074" s="47"/>
      <c r="K2074" s="41"/>
    </row>
    <row r="2075" spans="1:11" x14ac:dyDescent="0.25">
      <c r="A2075" s="40"/>
      <c r="B2075" s="46"/>
      <c r="C2075" s="47"/>
      <c r="D2075" s="46"/>
      <c r="E2075" s="47"/>
      <c r="F2075" s="45"/>
      <c r="G2075" s="46"/>
      <c r="H2075" s="47"/>
      <c r="I2075" s="46"/>
      <c r="J2075" s="47"/>
      <c r="K2075" s="41"/>
    </row>
    <row r="2076" spans="1:11" x14ac:dyDescent="0.25">
      <c r="A2076" s="40"/>
      <c r="B2076" s="46"/>
      <c r="C2076" s="47"/>
      <c r="D2076" s="46"/>
      <c r="E2076" s="47"/>
      <c r="F2076" s="45"/>
      <c r="G2076" s="46"/>
      <c r="H2076" s="47"/>
      <c r="I2076" s="46"/>
      <c r="J2076" s="47"/>
      <c r="K2076" s="41"/>
    </row>
    <row r="2077" spans="1:11" x14ac:dyDescent="0.25">
      <c r="A2077" s="40"/>
      <c r="B2077" s="46"/>
      <c r="C2077" s="47"/>
      <c r="D2077" s="46"/>
      <c r="E2077" s="47"/>
      <c r="F2077" s="45"/>
      <c r="G2077" s="46"/>
      <c r="H2077" s="47"/>
      <c r="I2077" s="46"/>
      <c r="J2077" s="47"/>
      <c r="K2077" s="41"/>
    </row>
    <row r="2078" spans="1:11" x14ac:dyDescent="0.25">
      <c r="A2078" s="40"/>
      <c r="B2078" s="46"/>
      <c r="C2078" s="47"/>
      <c r="D2078" s="46"/>
      <c r="E2078" s="47"/>
      <c r="F2078" s="45"/>
      <c r="G2078" s="46"/>
      <c r="H2078" s="47"/>
      <c r="I2078" s="46"/>
      <c r="J2078" s="47"/>
      <c r="K2078" s="41"/>
    </row>
    <row r="2079" spans="1:11" x14ac:dyDescent="0.25">
      <c r="A2079" s="40"/>
      <c r="B2079" s="46"/>
      <c r="C2079" s="47"/>
      <c r="D2079" s="46"/>
      <c r="E2079" s="47"/>
      <c r="F2079" s="45"/>
      <c r="G2079" s="46"/>
      <c r="H2079" s="47"/>
      <c r="I2079" s="46"/>
      <c r="J2079" s="47"/>
      <c r="K2079" s="41"/>
    </row>
    <row r="2080" spans="1:11" x14ac:dyDescent="0.25">
      <c r="A2080" s="40"/>
      <c r="B2080" s="46"/>
      <c r="C2080" s="47"/>
      <c r="D2080" s="46"/>
      <c r="E2080" s="47"/>
      <c r="F2080" s="45"/>
      <c r="G2080" s="46"/>
      <c r="H2080" s="47"/>
      <c r="I2080" s="46"/>
      <c r="J2080" s="47"/>
      <c r="K2080" s="41"/>
    </row>
    <row r="2081" spans="1:11" x14ac:dyDescent="0.25">
      <c r="A2081" s="40"/>
      <c r="B2081" s="46"/>
      <c r="C2081" s="47"/>
      <c r="D2081" s="46"/>
      <c r="E2081" s="47"/>
      <c r="F2081" s="45"/>
      <c r="G2081" s="46"/>
      <c r="H2081" s="47"/>
      <c r="I2081" s="46"/>
      <c r="J2081" s="47"/>
      <c r="K2081" s="41"/>
    </row>
    <row r="2082" spans="1:11" x14ac:dyDescent="0.25">
      <c r="A2082" s="40"/>
      <c r="B2082" s="46"/>
      <c r="C2082" s="47"/>
      <c r="D2082" s="46"/>
      <c r="E2082" s="47"/>
      <c r="F2082" s="45"/>
      <c r="G2082" s="46"/>
      <c r="H2082" s="47"/>
      <c r="I2082" s="46"/>
      <c r="J2082" s="47"/>
      <c r="K2082" s="41"/>
    </row>
    <row r="2083" spans="1:11" x14ac:dyDescent="0.25">
      <c r="A2083" s="40"/>
      <c r="B2083" s="46"/>
      <c r="C2083" s="47"/>
      <c r="D2083" s="46"/>
      <c r="E2083" s="47"/>
      <c r="F2083" s="45"/>
      <c r="G2083" s="46"/>
      <c r="H2083" s="47"/>
      <c r="I2083" s="46"/>
      <c r="J2083" s="47"/>
      <c r="K2083" s="41"/>
    </row>
    <row r="2084" spans="1:11" x14ac:dyDescent="0.25">
      <c r="A2084" s="40"/>
      <c r="B2084" s="46"/>
      <c r="C2084" s="47"/>
      <c r="D2084" s="46"/>
      <c r="E2084" s="47"/>
      <c r="F2084" s="45"/>
      <c r="G2084" s="46"/>
      <c r="H2084" s="47"/>
      <c r="I2084" s="46"/>
      <c r="J2084" s="47"/>
      <c r="K2084" s="41"/>
    </row>
    <row r="2085" spans="1:11" x14ac:dyDescent="0.25">
      <c r="A2085" s="40"/>
      <c r="B2085" s="46"/>
      <c r="C2085" s="47"/>
      <c r="D2085" s="46"/>
      <c r="E2085" s="47"/>
      <c r="F2085" s="45"/>
      <c r="G2085" s="46"/>
      <c r="H2085" s="47"/>
      <c r="I2085" s="46"/>
      <c r="J2085" s="47"/>
      <c r="K2085" s="41"/>
    </row>
    <row r="2086" spans="1:11" x14ac:dyDescent="0.25">
      <c r="A2086" s="40"/>
      <c r="B2086" s="46"/>
      <c r="C2086" s="47"/>
      <c r="D2086" s="46"/>
      <c r="E2086" s="47"/>
      <c r="F2086" s="45"/>
      <c r="G2086" s="46"/>
      <c r="H2086" s="47"/>
      <c r="I2086" s="46"/>
      <c r="J2086" s="47"/>
      <c r="K2086" s="41"/>
    </row>
    <row r="2087" spans="1:11" x14ac:dyDescent="0.25">
      <c r="A2087" s="40"/>
      <c r="B2087" s="46"/>
      <c r="C2087" s="47"/>
      <c r="D2087" s="46"/>
      <c r="E2087" s="47"/>
      <c r="F2087" s="45"/>
      <c r="G2087" s="46"/>
      <c r="H2087" s="47"/>
      <c r="I2087" s="46"/>
      <c r="J2087" s="47"/>
      <c r="K2087" s="41"/>
    </row>
    <row r="2088" spans="1:11" x14ac:dyDescent="0.25">
      <c r="A2088" s="40"/>
      <c r="B2088" s="46"/>
      <c r="C2088" s="47"/>
      <c r="D2088" s="46"/>
      <c r="E2088" s="47"/>
      <c r="F2088" s="45"/>
      <c r="G2088" s="46"/>
      <c r="H2088" s="47"/>
      <c r="I2088" s="46"/>
      <c r="J2088" s="47"/>
      <c r="K2088" s="41"/>
    </row>
    <row r="2089" spans="1:11" x14ac:dyDescent="0.25">
      <c r="A2089" s="40"/>
      <c r="B2089" s="46"/>
      <c r="C2089" s="47"/>
      <c r="D2089" s="46"/>
      <c r="E2089" s="47"/>
      <c r="F2089" s="45"/>
      <c r="G2089" s="46"/>
      <c r="H2089" s="47"/>
      <c r="I2089" s="46"/>
      <c r="J2089" s="47"/>
      <c r="K2089" s="41"/>
    </row>
    <row r="2090" spans="1:11" x14ac:dyDescent="0.25">
      <c r="A2090" s="40"/>
      <c r="B2090" s="46"/>
      <c r="C2090" s="47"/>
      <c r="D2090" s="46"/>
      <c r="E2090" s="47"/>
      <c r="F2090" s="45"/>
      <c r="G2090" s="46"/>
      <c r="H2090" s="47"/>
      <c r="I2090" s="46"/>
      <c r="J2090" s="47"/>
      <c r="K2090" s="41"/>
    </row>
    <row r="2091" spans="1:11" x14ac:dyDescent="0.25">
      <c r="A2091" s="40"/>
      <c r="B2091" s="46"/>
      <c r="C2091" s="47"/>
      <c r="D2091" s="46"/>
      <c r="E2091" s="47"/>
      <c r="F2091" s="45"/>
      <c r="G2091" s="46"/>
      <c r="H2091" s="47"/>
      <c r="I2091" s="46"/>
      <c r="J2091" s="47"/>
      <c r="K2091" s="41"/>
    </row>
    <row r="2092" spans="1:11" x14ac:dyDescent="0.25">
      <c r="A2092" s="40"/>
      <c r="B2092" s="46"/>
      <c r="C2092" s="47"/>
      <c r="D2092" s="46"/>
      <c r="E2092" s="47"/>
      <c r="F2092" s="45"/>
      <c r="G2092" s="46"/>
      <c r="H2092" s="47"/>
      <c r="I2092" s="46"/>
      <c r="J2092" s="47"/>
      <c r="K2092" s="41"/>
    </row>
    <row r="2093" spans="1:11" x14ac:dyDescent="0.25">
      <c r="A2093" s="40"/>
      <c r="B2093" s="46"/>
      <c r="C2093" s="47"/>
      <c r="D2093" s="46"/>
      <c r="E2093" s="47"/>
      <c r="F2093" s="45"/>
      <c r="G2093" s="46"/>
      <c r="H2093" s="47"/>
      <c r="I2093" s="46"/>
      <c r="J2093" s="47"/>
      <c r="K2093" s="41"/>
    </row>
    <row r="2094" spans="1:11" x14ac:dyDescent="0.25">
      <c r="A2094" s="40"/>
      <c r="B2094" s="46"/>
      <c r="C2094" s="47"/>
      <c r="D2094" s="46"/>
      <c r="E2094" s="47"/>
      <c r="F2094" s="45"/>
      <c r="G2094" s="46"/>
      <c r="H2094" s="47"/>
      <c r="I2094" s="46"/>
      <c r="J2094" s="47"/>
      <c r="K2094" s="41"/>
    </row>
    <row r="2095" spans="1:11" x14ac:dyDescent="0.25">
      <c r="A2095" s="40"/>
      <c r="B2095" s="46"/>
      <c r="C2095" s="47"/>
      <c r="D2095" s="46"/>
      <c r="E2095" s="47"/>
      <c r="F2095" s="45"/>
      <c r="G2095" s="46"/>
      <c r="H2095" s="47"/>
      <c r="I2095" s="46"/>
      <c r="J2095" s="47"/>
      <c r="K2095" s="41"/>
    </row>
    <row r="2096" spans="1:11" x14ac:dyDescent="0.25">
      <c r="A2096" s="40"/>
      <c r="B2096" s="46"/>
      <c r="C2096" s="47"/>
      <c r="D2096" s="46"/>
      <c r="E2096" s="47"/>
      <c r="F2096" s="45"/>
      <c r="G2096" s="46"/>
      <c r="H2096" s="47"/>
      <c r="I2096" s="46"/>
      <c r="J2096" s="47"/>
      <c r="K2096" s="41"/>
    </row>
    <row r="2097" spans="1:11" x14ac:dyDescent="0.25">
      <c r="A2097" s="40"/>
      <c r="B2097" s="46"/>
      <c r="C2097" s="47"/>
      <c r="D2097" s="46"/>
      <c r="E2097" s="47"/>
      <c r="F2097" s="45"/>
      <c r="G2097" s="46"/>
      <c r="H2097" s="47"/>
      <c r="I2097" s="46"/>
      <c r="J2097" s="47"/>
      <c r="K2097" s="41"/>
    </row>
    <row r="2098" spans="1:11" x14ac:dyDescent="0.25">
      <c r="A2098" s="40"/>
      <c r="B2098" s="46"/>
      <c r="C2098" s="47"/>
      <c r="D2098" s="46"/>
      <c r="E2098" s="47"/>
      <c r="F2098" s="45"/>
      <c r="G2098" s="46"/>
      <c r="H2098" s="47"/>
      <c r="I2098" s="46"/>
      <c r="J2098" s="47"/>
      <c r="K2098" s="41"/>
    </row>
    <row r="2099" spans="1:11" x14ac:dyDescent="0.25">
      <c r="A2099" s="40"/>
      <c r="B2099" s="46"/>
      <c r="C2099" s="47"/>
      <c r="D2099" s="46"/>
      <c r="E2099" s="47"/>
      <c r="F2099" s="45"/>
      <c r="G2099" s="46"/>
      <c r="H2099" s="47"/>
      <c r="I2099" s="46"/>
      <c r="J2099" s="47"/>
      <c r="K2099" s="41"/>
    </row>
    <row r="2100" spans="1:11" x14ac:dyDescent="0.25">
      <c r="A2100" s="40"/>
      <c r="B2100" s="46"/>
      <c r="C2100" s="47"/>
      <c r="D2100" s="46"/>
      <c r="E2100" s="47"/>
      <c r="F2100" s="45"/>
      <c r="G2100" s="46"/>
      <c r="H2100" s="47"/>
      <c r="I2100" s="46"/>
      <c r="J2100" s="47"/>
      <c r="K2100" s="41"/>
    </row>
    <row r="2101" spans="1:11" x14ac:dyDescent="0.25">
      <c r="A2101" s="40"/>
      <c r="B2101" s="46"/>
      <c r="C2101" s="47"/>
      <c r="D2101" s="46"/>
      <c r="E2101" s="47"/>
      <c r="F2101" s="45"/>
      <c r="G2101" s="46"/>
      <c r="H2101" s="47"/>
      <c r="I2101" s="46"/>
      <c r="J2101" s="47"/>
      <c r="K2101" s="41"/>
    </row>
    <row r="2102" spans="1:11" x14ac:dyDescent="0.25">
      <c r="A2102" s="40"/>
      <c r="B2102" s="46"/>
      <c r="C2102" s="47"/>
      <c r="D2102" s="46"/>
      <c r="E2102" s="47"/>
      <c r="F2102" s="45"/>
      <c r="G2102" s="46"/>
      <c r="H2102" s="47"/>
      <c r="I2102" s="46"/>
      <c r="J2102" s="47"/>
      <c r="K2102" s="41"/>
    </row>
    <row r="2103" spans="1:11" x14ac:dyDescent="0.25">
      <c r="A2103" s="40"/>
      <c r="B2103" s="46"/>
      <c r="C2103" s="47"/>
      <c r="D2103" s="46"/>
      <c r="E2103" s="47"/>
      <c r="F2103" s="45"/>
      <c r="G2103" s="46"/>
      <c r="H2103" s="47"/>
      <c r="I2103" s="46"/>
      <c r="J2103" s="47"/>
      <c r="K2103" s="41"/>
    </row>
    <row r="2104" spans="1:11" x14ac:dyDescent="0.25">
      <c r="A2104" s="40"/>
      <c r="B2104" s="46"/>
      <c r="C2104" s="47"/>
      <c r="D2104" s="46"/>
      <c r="E2104" s="47"/>
      <c r="F2104" s="45"/>
      <c r="G2104" s="46"/>
      <c r="H2104" s="47"/>
      <c r="I2104" s="46"/>
      <c r="J2104" s="47"/>
      <c r="K2104" s="41"/>
    </row>
    <row r="2105" spans="1:11" x14ac:dyDescent="0.25">
      <c r="A2105" s="40"/>
      <c r="B2105" s="46"/>
      <c r="C2105" s="47"/>
      <c r="D2105" s="46"/>
      <c r="E2105" s="47"/>
      <c r="F2105" s="45"/>
      <c r="G2105" s="46"/>
      <c r="H2105" s="47"/>
      <c r="I2105" s="46"/>
      <c r="J2105" s="47"/>
      <c r="K2105" s="41"/>
    </row>
    <row r="2106" spans="1:11" x14ac:dyDescent="0.25">
      <c r="A2106" s="40"/>
      <c r="B2106" s="46"/>
      <c r="C2106" s="47"/>
      <c r="D2106" s="46"/>
      <c r="E2106" s="47"/>
      <c r="F2106" s="45"/>
      <c r="G2106" s="46"/>
      <c r="H2106" s="47"/>
      <c r="I2106" s="46"/>
      <c r="J2106" s="47"/>
      <c r="K2106" s="41"/>
    </row>
    <row r="2107" spans="1:11" x14ac:dyDescent="0.25">
      <c r="A2107" s="40"/>
      <c r="B2107" s="46"/>
      <c r="C2107" s="47"/>
      <c r="D2107" s="46"/>
      <c r="E2107" s="47"/>
      <c r="F2107" s="45"/>
      <c r="G2107" s="46"/>
      <c r="H2107" s="47"/>
      <c r="I2107" s="46"/>
      <c r="J2107" s="47"/>
      <c r="K2107" s="41"/>
    </row>
    <row r="2108" spans="1:11" x14ac:dyDescent="0.25">
      <c r="A2108" s="40"/>
      <c r="B2108" s="46"/>
      <c r="C2108" s="47"/>
      <c r="D2108" s="46"/>
      <c r="E2108" s="47"/>
      <c r="F2108" s="45"/>
      <c r="G2108" s="46"/>
      <c r="H2108" s="47"/>
      <c r="I2108" s="46"/>
      <c r="J2108" s="47"/>
      <c r="K2108" s="41"/>
    </row>
    <row r="2109" spans="1:11" x14ac:dyDescent="0.25">
      <c r="A2109" s="40"/>
      <c r="B2109" s="46"/>
      <c r="C2109" s="47"/>
      <c r="D2109" s="46"/>
      <c r="E2109" s="47"/>
      <c r="F2109" s="45"/>
      <c r="G2109" s="46"/>
      <c r="H2109" s="47"/>
      <c r="I2109" s="46"/>
      <c r="J2109" s="47"/>
      <c r="K2109" s="41"/>
    </row>
    <row r="2110" spans="1:11" x14ac:dyDescent="0.25">
      <c r="A2110" s="40"/>
      <c r="B2110" s="46"/>
      <c r="C2110" s="47"/>
      <c r="D2110" s="46"/>
      <c r="E2110" s="47"/>
      <c r="F2110" s="45"/>
      <c r="G2110" s="46"/>
      <c r="H2110" s="47"/>
      <c r="I2110" s="46"/>
      <c r="J2110" s="47"/>
      <c r="K2110" s="41"/>
    </row>
    <row r="2111" spans="1:11" x14ac:dyDescent="0.25">
      <c r="A2111" s="40"/>
      <c r="B2111" s="46"/>
      <c r="C2111" s="47"/>
      <c r="D2111" s="46"/>
      <c r="E2111" s="47"/>
      <c r="F2111" s="45"/>
      <c r="G2111" s="46"/>
      <c r="H2111" s="47"/>
      <c r="I2111" s="46"/>
      <c r="J2111" s="47"/>
      <c r="K2111" s="41"/>
    </row>
    <row r="2112" spans="1:11" x14ac:dyDescent="0.25">
      <c r="A2112" s="40"/>
      <c r="B2112" s="46"/>
      <c r="C2112" s="47"/>
      <c r="D2112" s="46"/>
      <c r="E2112" s="47"/>
      <c r="F2112" s="45"/>
      <c r="G2112" s="46"/>
      <c r="H2112" s="47"/>
      <c r="I2112" s="46"/>
      <c r="J2112" s="47"/>
      <c r="K2112" s="41"/>
    </row>
    <row r="2113" spans="1:11" x14ac:dyDescent="0.25">
      <c r="A2113" s="40"/>
      <c r="B2113" s="46"/>
      <c r="C2113" s="47"/>
      <c r="D2113" s="46"/>
      <c r="E2113" s="47"/>
      <c r="F2113" s="45"/>
      <c r="G2113" s="46"/>
      <c r="H2113" s="47"/>
      <c r="I2113" s="46"/>
      <c r="J2113" s="47"/>
      <c r="K2113" s="41"/>
    </row>
    <row r="2114" spans="1:11" x14ac:dyDescent="0.25">
      <c r="A2114" s="40"/>
      <c r="B2114" s="46"/>
      <c r="C2114" s="47"/>
      <c r="D2114" s="46"/>
      <c r="E2114" s="47"/>
      <c r="F2114" s="45"/>
      <c r="G2114" s="46"/>
      <c r="H2114" s="47"/>
      <c r="I2114" s="46"/>
      <c r="J2114" s="47"/>
      <c r="K2114" s="41"/>
    </row>
    <row r="2115" spans="1:11" x14ac:dyDescent="0.25">
      <c r="A2115" s="40"/>
      <c r="B2115" s="46"/>
      <c r="C2115" s="47"/>
      <c r="D2115" s="46"/>
      <c r="E2115" s="47"/>
      <c r="F2115" s="45"/>
      <c r="G2115" s="46"/>
      <c r="H2115" s="47"/>
      <c r="I2115" s="46"/>
      <c r="J2115" s="47"/>
      <c r="K2115" s="41"/>
    </row>
    <row r="2116" spans="1:11" x14ac:dyDescent="0.25">
      <c r="A2116" s="40"/>
      <c r="B2116" s="46"/>
      <c r="C2116" s="47"/>
      <c r="D2116" s="46"/>
      <c r="E2116" s="47"/>
      <c r="F2116" s="45"/>
      <c r="G2116" s="46"/>
      <c r="H2116" s="47"/>
      <c r="I2116" s="46"/>
      <c r="J2116" s="47"/>
      <c r="K2116" s="41"/>
    </row>
    <row r="2117" spans="1:11" x14ac:dyDescent="0.25">
      <c r="A2117" s="40"/>
      <c r="B2117" s="46"/>
      <c r="C2117" s="47"/>
      <c r="D2117" s="46"/>
      <c r="E2117" s="47"/>
      <c r="F2117" s="45"/>
      <c r="G2117" s="46"/>
      <c r="H2117" s="47"/>
      <c r="I2117" s="46"/>
      <c r="J2117" s="47"/>
      <c r="K2117" s="41"/>
    </row>
    <row r="2118" spans="1:11" x14ac:dyDescent="0.25">
      <c r="A2118" s="40"/>
      <c r="B2118" s="46"/>
      <c r="C2118" s="47"/>
      <c r="D2118" s="46"/>
      <c r="E2118" s="47"/>
      <c r="F2118" s="45"/>
      <c r="G2118" s="46"/>
      <c r="H2118" s="47"/>
      <c r="I2118" s="46"/>
      <c r="J2118" s="47"/>
      <c r="K2118" s="41"/>
    </row>
    <row r="2119" spans="1:11" x14ac:dyDescent="0.25">
      <c r="A2119" s="40"/>
      <c r="B2119" s="46"/>
      <c r="C2119" s="47"/>
      <c r="D2119" s="46"/>
      <c r="E2119" s="47"/>
      <c r="F2119" s="45"/>
      <c r="G2119" s="46"/>
      <c r="H2119" s="47"/>
      <c r="I2119" s="46"/>
      <c r="J2119" s="47"/>
      <c r="K2119" s="41"/>
    </row>
    <row r="2120" spans="1:11" x14ac:dyDescent="0.25">
      <c r="A2120" s="40"/>
      <c r="B2120" s="46"/>
      <c r="C2120" s="47"/>
      <c r="D2120" s="46"/>
      <c r="E2120" s="47"/>
      <c r="F2120" s="45"/>
      <c r="G2120" s="46"/>
      <c r="H2120" s="47"/>
      <c r="I2120" s="46"/>
      <c r="J2120" s="47"/>
      <c r="K2120" s="41"/>
    </row>
    <row r="2121" spans="1:11" x14ac:dyDescent="0.25">
      <c r="A2121" s="40"/>
      <c r="B2121" s="46"/>
      <c r="C2121" s="47"/>
      <c r="D2121" s="46"/>
      <c r="E2121" s="47"/>
      <c r="F2121" s="45"/>
      <c r="G2121" s="46"/>
      <c r="H2121" s="47"/>
      <c r="I2121" s="46"/>
      <c r="J2121" s="47"/>
      <c r="K2121" s="41"/>
    </row>
    <row r="2122" spans="1:11" x14ac:dyDescent="0.25">
      <c r="A2122" s="40"/>
      <c r="B2122" s="46"/>
      <c r="C2122" s="47"/>
      <c r="D2122" s="46"/>
      <c r="E2122" s="47"/>
      <c r="F2122" s="45"/>
      <c r="G2122" s="46"/>
      <c r="H2122" s="47"/>
      <c r="I2122" s="46"/>
      <c r="J2122" s="47"/>
      <c r="K2122" s="41"/>
    </row>
    <row r="2123" spans="1:11" x14ac:dyDescent="0.25">
      <c r="A2123" s="40"/>
      <c r="B2123" s="46"/>
      <c r="C2123" s="47"/>
      <c r="D2123" s="46"/>
      <c r="E2123" s="47"/>
      <c r="F2123" s="45"/>
      <c r="G2123" s="46"/>
      <c r="H2123" s="47"/>
      <c r="I2123" s="46"/>
      <c r="J2123" s="47"/>
      <c r="K2123" s="41"/>
    </row>
    <row r="2124" spans="1:11" x14ac:dyDescent="0.25">
      <c r="A2124" s="40"/>
      <c r="B2124" s="46"/>
      <c r="C2124" s="47"/>
      <c r="D2124" s="46"/>
      <c r="E2124" s="47"/>
      <c r="F2124" s="45"/>
      <c r="G2124" s="46"/>
      <c r="H2124" s="47"/>
      <c r="I2124" s="46"/>
      <c r="J2124" s="47"/>
      <c r="K2124" s="41"/>
    </row>
    <row r="2125" spans="1:11" x14ac:dyDescent="0.25">
      <c r="A2125" s="40"/>
      <c r="B2125" s="46"/>
      <c r="C2125" s="47"/>
      <c r="D2125" s="46"/>
      <c r="E2125" s="47"/>
      <c r="F2125" s="45"/>
      <c r="G2125" s="46"/>
      <c r="H2125" s="47"/>
      <c r="I2125" s="46"/>
      <c r="J2125" s="47"/>
      <c r="K2125" s="41"/>
    </row>
    <row r="2126" spans="1:11" x14ac:dyDescent="0.25">
      <c r="A2126" s="40"/>
      <c r="B2126" s="46"/>
      <c r="C2126" s="47"/>
      <c r="D2126" s="46"/>
      <c r="E2126" s="47"/>
      <c r="F2126" s="45"/>
      <c r="G2126" s="46"/>
      <c r="H2126" s="47"/>
      <c r="I2126" s="46"/>
      <c r="J2126" s="47"/>
      <c r="K2126" s="41"/>
    </row>
    <row r="2127" spans="1:11" x14ac:dyDescent="0.25">
      <c r="A2127" s="40"/>
      <c r="B2127" s="46"/>
      <c r="C2127" s="47"/>
      <c r="D2127" s="46"/>
      <c r="E2127" s="47"/>
      <c r="F2127" s="45"/>
      <c r="G2127" s="46"/>
      <c r="H2127" s="47"/>
      <c r="I2127" s="46"/>
      <c r="J2127" s="47"/>
      <c r="K2127" s="41"/>
    </row>
    <row r="2128" spans="1:11" x14ac:dyDescent="0.25">
      <c r="A2128" s="40"/>
      <c r="B2128" s="46"/>
      <c r="C2128" s="47"/>
      <c r="D2128" s="46"/>
      <c r="E2128" s="47"/>
      <c r="F2128" s="45"/>
      <c r="G2128" s="46"/>
      <c r="H2128" s="47"/>
      <c r="I2128" s="46"/>
      <c r="J2128" s="47"/>
      <c r="K2128" s="41"/>
    </row>
    <row r="2129" spans="1:11" x14ac:dyDescent="0.25">
      <c r="A2129" s="40"/>
      <c r="B2129" s="46"/>
      <c r="C2129" s="47"/>
      <c r="D2129" s="46"/>
      <c r="E2129" s="47"/>
      <c r="F2129" s="45"/>
      <c r="G2129" s="46"/>
      <c r="H2129" s="47"/>
      <c r="I2129" s="46"/>
      <c r="J2129" s="47"/>
      <c r="K2129" s="41"/>
    </row>
    <row r="2130" spans="1:11" x14ac:dyDescent="0.25">
      <c r="A2130" s="40"/>
      <c r="B2130" s="46"/>
      <c r="C2130" s="47"/>
      <c r="D2130" s="46"/>
      <c r="E2130" s="47"/>
      <c r="F2130" s="45"/>
      <c r="G2130" s="46"/>
      <c r="H2130" s="47"/>
      <c r="I2130" s="46"/>
      <c r="J2130" s="47"/>
      <c r="K2130" s="41"/>
    </row>
    <row r="2131" spans="1:11" x14ac:dyDescent="0.25">
      <c r="A2131" s="40"/>
      <c r="B2131" s="46"/>
      <c r="C2131" s="47"/>
      <c r="D2131" s="46"/>
      <c r="E2131" s="47"/>
      <c r="F2131" s="45"/>
      <c r="G2131" s="46"/>
      <c r="H2131" s="47"/>
      <c r="I2131" s="46"/>
      <c r="J2131" s="47"/>
      <c r="K2131" s="41"/>
    </row>
    <row r="2132" spans="1:11" x14ac:dyDescent="0.25">
      <c r="A2132" s="40"/>
      <c r="B2132" s="46"/>
      <c r="C2132" s="47"/>
      <c r="D2132" s="46"/>
      <c r="E2132" s="47"/>
      <c r="F2132" s="45"/>
      <c r="G2132" s="46"/>
      <c r="H2132" s="47"/>
      <c r="I2132" s="46"/>
      <c r="J2132" s="47"/>
      <c r="K2132" s="41"/>
    </row>
    <row r="2133" spans="1:11" x14ac:dyDescent="0.25">
      <c r="A2133" s="40"/>
      <c r="B2133" s="46"/>
      <c r="C2133" s="47"/>
      <c r="D2133" s="46"/>
      <c r="E2133" s="47"/>
      <c r="F2133" s="45"/>
      <c r="G2133" s="46"/>
      <c r="H2133" s="47"/>
      <c r="I2133" s="46"/>
      <c r="J2133" s="47"/>
      <c r="K2133" s="41"/>
    </row>
    <row r="2134" spans="1:11" x14ac:dyDescent="0.25">
      <c r="A2134" s="40"/>
      <c r="B2134" s="46"/>
      <c r="C2134" s="47"/>
      <c r="D2134" s="46"/>
      <c r="E2134" s="47"/>
      <c r="F2134" s="45"/>
      <c r="G2134" s="46"/>
      <c r="H2134" s="47"/>
      <c r="I2134" s="46"/>
      <c r="J2134" s="47"/>
      <c r="K2134" s="41"/>
    </row>
    <row r="2135" spans="1:11" x14ac:dyDescent="0.25">
      <c r="A2135" s="40"/>
      <c r="B2135" s="46"/>
      <c r="C2135" s="47"/>
      <c r="D2135" s="46"/>
      <c r="E2135" s="47"/>
      <c r="F2135" s="45"/>
      <c r="G2135" s="46"/>
      <c r="H2135" s="47"/>
      <c r="I2135" s="46"/>
      <c r="J2135" s="47"/>
      <c r="K2135" s="41"/>
    </row>
    <row r="2136" spans="1:11" x14ac:dyDescent="0.25">
      <c r="A2136" s="40"/>
      <c r="B2136" s="46"/>
      <c r="C2136" s="47"/>
      <c r="D2136" s="46"/>
      <c r="E2136" s="47"/>
      <c r="F2136" s="45"/>
      <c r="G2136" s="46"/>
      <c r="H2136" s="47"/>
      <c r="I2136" s="46"/>
      <c r="J2136" s="47"/>
      <c r="K2136" s="41"/>
    </row>
    <row r="2137" spans="1:11" x14ac:dyDescent="0.25">
      <c r="A2137" s="40"/>
      <c r="B2137" s="46"/>
      <c r="C2137" s="47"/>
      <c r="D2137" s="46"/>
      <c r="E2137" s="47"/>
      <c r="F2137" s="45"/>
      <c r="G2137" s="46"/>
      <c r="H2137" s="47"/>
      <c r="I2137" s="46"/>
      <c r="J2137" s="47"/>
      <c r="K2137" s="41"/>
    </row>
    <row r="2138" spans="1:11" x14ac:dyDescent="0.25">
      <c r="A2138" s="40"/>
      <c r="B2138" s="46"/>
      <c r="C2138" s="47"/>
      <c r="D2138" s="46"/>
      <c r="E2138" s="47"/>
      <c r="F2138" s="45"/>
      <c r="G2138" s="46"/>
      <c r="H2138" s="47"/>
      <c r="I2138" s="46"/>
      <c r="J2138" s="47"/>
      <c r="K2138" s="41"/>
    </row>
    <row r="2139" spans="1:11" x14ac:dyDescent="0.25">
      <c r="A2139" s="40"/>
      <c r="B2139" s="46"/>
      <c r="C2139" s="47"/>
      <c r="D2139" s="46"/>
      <c r="E2139" s="47"/>
      <c r="F2139" s="45"/>
      <c r="G2139" s="46"/>
      <c r="H2139" s="47"/>
      <c r="I2139" s="46"/>
      <c r="J2139" s="47"/>
      <c r="K2139" s="41"/>
    </row>
    <row r="2140" spans="1:11" x14ac:dyDescent="0.25">
      <c r="A2140" s="40"/>
      <c r="B2140" s="46"/>
      <c r="C2140" s="47"/>
      <c r="D2140" s="46"/>
      <c r="E2140" s="47"/>
      <c r="F2140" s="45"/>
      <c r="G2140" s="46"/>
      <c r="H2140" s="47"/>
      <c r="I2140" s="46"/>
      <c r="J2140" s="47"/>
      <c r="K2140" s="41"/>
    </row>
    <row r="2141" spans="1:11" x14ac:dyDescent="0.25">
      <c r="A2141" s="40"/>
      <c r="B2141" s="46"/>
      <c r="C2141" s="47"/>
      <c r="D2141" s="46"/>
      <c r="E2141" s="47"/>
      <c r="F2141" s="45"/>
      <c r="G2141" s="46"/>
      <c r="H2141" s="47"/>
      <c r="I2141" s="46"/>
      <c r="J2141" s="47"/>
      <c r="K2141" s="41"/>
    </row>
    <row r="2142" spans="1:11" x14ac:dyDescent="0.25">
      <c r="A2142" s="40"/>
      <c r="B2142" s="46"/>
      <c r="C2142" s="47"/>
      <c r="D2142" s="46"/>
      <c r="E2142" s="47"/>
      <c r="F2142" s="45"/>
      <c r="G2142" s="46"/>
      <c r="H2142" s="47"/>
      <c r="I2142" s="46"/>
      <c r="J2142" s="47"/>
      <c r="K2142" s="41"/>
    </row>
    <row r="2143" spans="1:11" x14ac:dyDescent="0.25">
      <c r="A2143" s="40"/>
      <c r="B2143" s="46"/>
      <c r="C2143" s="47"/>
      <c r="D2143" s="46"/>
      <c r="E2143" s="47"/>
      <c r="F2143" s="45"/>
      <c r="G2143" s="46"/>
      <c r="H2143" s="47"/>
      <c r="I2143" s="46"/>
      <c r="J2143" s="47"/>
      <c r="K2143" s="41"/>
    </row>
    <row r="2144" spans="1:11" x14ac:dyDescent="0.25">
      <c r="A2144" s="40"/>
      <c r="B2144" s="46"/>
      <c r="C2144" s="47"/>
      <c r="D2144" s="46"/>
      <c r="E2144" s="47"/>
      <c r="F2144" s="45"/>
      <c r="G2144" s="46"/>
      <c r="H2144" s="47"/>
      <c r="I2144" s="46"/>
      <c r="J2144" s="47"/>
      <c r="K2144" s="41"/>
    </row>
    <row r="2145" spans="1:11" x14ac:dyDescent="0.25">
      <c r="A2145" s="40"/>
      <c r="B2145" s="46"/>
      <c r="C2145" s="47"/>
      <c r="D2145" s="46"/>
      <c r="E2145" s="47"/>
      <c r="F2145" s="45"/>
      <c r="G2145" s="46"/>
      <c r="H2145" s="47"/>
      <c r="I2145" s="46"/>
      <c r="J2145" s="47"/>
      <c r="K2145" s="41"/>
    </row>
    <row r="2146" spans="1:11" x14ac:dyDescent="0.25">
      <c r="A2146" s="40"/>
      <c r="B2146" s="46"/>
      <c r="C2146" s="47"/>
      <c r="D2146" s="46"/>
      <c r="E2146" s="47"/>
      <c r="F2146" s="45"/>
      <c r="G2146" s="46"/>
      <c r="H2146" s="47"/>
      <c r="I2146" s="46"/>
      <c r="J2146" s="47"/>
      <c r="K2146" s="41"/>
    </row>
    <row r="2147" spans="1:11" x14ac:dyDescent="0.25">
      <c r="A2147" s="40"/>
      <c r="B2147" s="46"/>
      <c r="C2147" s="47"/>
      <c r="D2147" s="46"/>
      <c r="E2147" s="47"/>
      <c r="F2147" s="45"/>
      <c r="G2147" s="46"/>
      <c r="H2147" s="47"/>
      <c r="I2147" s="46"/>
      <c r="J2147" s="47"/>
      <c r="K2147" s="41"/>
    </row>
    <row r="2148" spans="1:11" x14ac:dyDescent="0.25">
      <c r="A2148" s="40"/>
      <c r="B2148" s="46"/>
      <c r="C2148" s="47"/>
      <c r="D2148" s="46"/>
      <c r="E2148" s="47"/>
      <c r="F2148" s="45"/>
      <c r="G2148" s="46"/>
      <c r="H2148" s="47"/>
      <c r="I2148" s="46"/>
      <c r="J2148" s="47"/>
      <c r="K2148" s="41"/>
    </row>
    <row r="2149" spans="1:11" x14ac:dyDescent="0.25">
      <c r="A2149" s="40"/>
      <c r="B2149" s="46"/>
      <c r="C2149" s="47"/>
      <c r="D2149" s="46"/>
      <c r="E2149" s="47"/>
      <c r="F2149" s="45"/>
      <c r="G2149" s="46"/>
      <c r="H2149" s="47"/>
      <c r="I2149" s="46"/>
      <c r="J2149" s="47"/>
      <c r="K2149" s="41"/>
    </row>
    <row r="2150" spans="1:11" x14ac:dyDescent="0.25">
      <c r="A2150" s="40"/>
      <c r="B2150" s="46"/>
      <c r="C2150" s="47"/>
      <c r="D2150" s="46"/>
      <c r="E2150" s="47"/>
      <c r="F2150" s="45"/>
      <c r="G2150" s="46"/>
      <c r="H2150" s="47"/>
      <c r="I2150" s="46"/>
      <c r="J2150" s="47"/>
      <c r="K2150" s="41"/>
    </row>
    <row r="2151" spans="1:11" x14ac:dyDescent="0.25">
      <c r="A2151" s="40"/>
      <c r="B2151" s="46"/>
      <c r="C2151" s="47"/>
      <c r="D2151" s="46"/>
      <c r="E2151" s="47"/>
      <c r="F2151" s="45"/>
      <c r="G2151" s="46"/>
      <c r="H2151" s="47"/>
      <c r="I2151" s="46"/>
      <c r="J2151" s="47"/>
      <c r="K2151" s="41"/>
    </row>
    <row r="2152" spans="1:11" x14ac:dyDescent="0.25">
      <c r="A2152" s="40"/>
      <c r="B2152" s="46"/>
      <c r="C2152" s="47"/>
      <c r="D2152" s="46"/>
      <c r="E2152" s="47"/>
      <c r="F2152" s="45"/>
      <c r="G2152" s="46"/>
      <c r="H2152" s="47"/>
      <c r="I2152" s="46"/>
      <c r="J2152" s="47"/>
      <c r="K2152" s="41"/>
    </row>
    <row r="2153" spans="1:11" x14ac:dyDescent="0.25">
      <c r="A2153" s="40"/>
      <c r="B2153" s="46"/>
      <c r="C2153" s="47"/>
      <c r="D2153" s="46"/>
      <c r="E2153" s="47"/>
      <c r="F2153" s="45"/>
      <c r="G2153" s="46"/>
      <c r="H2153" s="47"/>
      <c r="I2153" s="46"/>
      <c r="J2153" s="47"/>
      <c r="K2153" s="41"/>
    </row>
    <row r="2154" spans="1:11" x14ac:dyDescent="0.25">
      <c r="A2154" s="40"/>
      <c r="B2154" s="46"/>
      <c r="C2154" s="47"/>
      <c r="D2154" s="46"/>
      <c r="E2154" s="47"/>
      <c r="F2154" s="45"/>
      <c r="G2154" s="46"/>
      <c r="H2154" s="47"/>
      <c r="I2154" s="46"/>
      <c r="J2154" s="47"/>
      <c r="K2154" s="41"/>
    </row>
    <row r="2155" spans="1:11" x14ac:dyDescent="0.25">
      <c r="A2155" s="40"/>
      <c r="B2155" s="46"/>
      <c r="C2155" s="47"/>
      <c r="D2155" s="46"/>
      <c r="E2155" s="47"/>
      <c r="F2155" s="45"/>
      <c r="G2155" s="46"/>
      <c r="H2155" s="47"/>
      <c r="I2155" s="46"/>
      <c r="J2155" s="47"/>
      <c r="K2155" s="41"/>
    </row>
    <row r="2156" spans="1:11" x14ac:dyDescent="0.25">
      <c r="A2156" s="40"/>
      <c r="B2156" s="46"/>
      <c r="C2156" s="47"/>
      <c r="D2156" s="46"/>
      <c r="E2156" s="47"/>
      <c r="F2156" s="45"/>
      <c r="G2156" s="46"/>
      <c r="H2156" s="47"/>
      <c r="I2156" s="46"/>
      <c r="J2156" s="47"/>
      <c r="K2156" s="41"/>
    </row>
    <row r="2157" spans="1:11" x14ac:dyDescent="0.25">
      <c r="A2157" s="40"/>
      <c r="B2157" s="46"/>
      <c r="C2157" s="47"/>
      <c r="D2157" s="46"/>
      <c r="E2157" s="47"/>
      <c r="F2157" s="45"/>
      <c r="G2157" s="46"/>
      <c r="H2157" s="47"/>
      <c r="I2157" s="46"/>
      <c r="J2157" s="47"/>
      <c r="K2157" s="41"/>
    </row>
    <row r="2158" spans="1:11" x14ac:dyDescent="0.25">
      <c r="A2158" s="40"/>
      <c r="B2158" s="46"/>
      <c r="C2158" s="47"/>
      <c r="D2158" s="46"/>
      <c r="E2158" s="47"/>
      <c r="F2158" s="45"/>
      <c r="G2158" s="46"/>
      <c r="H2158" s="47"/>
      <c r="I2158" s="46"/>
      <c r="J2158" s="47"/>
      <c r="K2158" s="41"/>
    </row>
    <row r="2159" spans="1:11" x14ac:dyDescent="0.25">
      <c r="A2159" s="40"/>
      <c r="B2159" s="46"/>
      <c r="C2159" s="47"/>
      <c r="D2159" s="46"/>
      <c r="E2159" s="47"/>
      <c r="F2159" s="45"/>
      <c r="G2159" s="46"/>
      <c r="H2159" s="47"/>
      <c r="I2159" s="46"/>
      <c r="J2159" s="47"/>
      <c r="K2159" s="41"/>
    </row>
    <row r="2160" spans="1:11" x14ac:dyDescent="0.25">
      <c r="A2160" s="40"/>
      <c r="B2160" s="46"/>
      <c r="C2160" s="47"/>
      <c r="D2160" s="46"/>
      <c r="E2160" s="47"/>
      <c r="F2160" s="45"/>
      <c r="G2160" s="46"/>
      <c r="H2160" s="47"/>
      <c r="I2160" s="46"/>
      <c r="J2160" s="47"/>
      <c r="K2160" s="41"/>
    </row>
    <row r="2161" spans="1:11" x14ac:dyDescent="0.25">
      <c r="A2161" s="40"/>
      <c r="B2161" s="46"/>
      <c r="C2161" s="47"/>
      <c r="D2161" s="46"/>
      <c r="E2161" s="47"/>
      <c r="F2161" s="45"/>
      <c r="G2161" s="46"/>
      <c r="H2161" s="47"/>
      <c r="I2161" s="46"/>
      <c r="J2161" s="47"/>
      <c r="K2161" s="41"/>
    </row>
    <row r="2162" spans="1:11" x14ac:dyDescent="0.25">
      <c r="A2162" s="40"/>
      <c r="B2162" s="46"/>
      <c r="C2162" s="47"/>
      <c r="D2162" s="46"/>
      <c r="E2162" s="47"/>
      <c r="F2162" s="45"/>
      <c r="G2162" s="46"/>
      <c r="H2162" s="47"/>
      <c r="I2162" s="46"/>
      <c r="J2162" s="47"/>
      <c r="K2162" s="41"/>
    </row>
    <row r="2163" spans="1:11" x14ac:dyDescent="0.25">
      <c r="A2163" s="40"/>
      <c r="B2163" s="46"/>
      <c r="C2163" s="47"/>
      <c r="D2163" s="46"/>
      <c r="E2163" s="47"/>
      <c r="F2163" s="45"/>
      <c r="G2163" s="46"/>
      <c r="H2163" s="47"/>
      <c r="I2163" s="46"/>
      <c r="J2163" s="47"/>
      <c r="K2163" s="41"/>
    </row>
    <row r="2164" spans="1:11" x14ac:dyDescent="0.25">
      <c r="A2164" s="40"/>
      <c r="B2164" s="46"/>
      <c r="C2164" s="47"/>
      <c r="D2164" s="46"/>
      <c r="E2164" s="47"/>
      <c r="F2164" s="45"/>
      <c r="G2164" s="46"/>
      <c r="H2164" s="47"/>
      <c r="I2164" s="46"/>
      <c r="J2164" s="47"/>
      <c r="K2164" s="41"/>
    </row>
    <row r="2165" spans="1:11" x14ac:dyDescent="0.25">
      <c r="A2165" s="40"/>
      <c r="B2165" s="46"/>
      <c r="C2165" s="47"/>
      <c r="D2165" s="46"/>
      <c r="E2165" s="47"/>
      <c r="F2165" s="45"/>
      <c r="G2165" s="46"/>
      <c r="H2165" s="47"/>
      <c r="I2165" s="46"/>
      <c r="J2165" s="47"/>
      <c r="K2165" s="41"/>
    </row>
    <row r="2166" spans="1:11" x14ac:dyDescent="0.25">
      <c r="A2166" s="40"/>
      <c r="B2166" s="46"/>
      <c r="C2166" s="47"/>
      <c r="D2166" s="46"/>
      <c r="E2166" s="47"/>
      <c r="F2166" s="45"/>
      <c r="G2166" s="46"/>
      <c r="H2166" s="47"/>
      <c r="I2166" s="46"/>
      <c r="J2166" s="47"/>
      <c r="K2166" s="41"/>
    </row>
    <row r="2167" spans="1:11" x14ac:dyDescent="0.25">
      <c r="A2167" s="40"/>
      <c r="B2167" s="46"/>
      <c r="C2167" s="47"/>
      <c r="D2167" s="46"/>
      <c r="E2167" s="47"/>
      <c r="F2167" s="45"/>
      <c r="G2167" s="46"/>
      <c r="H2167" s="47"/>
      <c r="I2167" s="46"/>
      <c r="J2167" s="47"/>
      <c r="K2167" s="41"/>
    </row>
    <row r="2168" spans="1:11" x14ac:dyDescent="0.25">
      <c r="A2168" s="40"/>
      <c r="B2168" s="46"/>
      <c r="C2168" s="47"/>
      <c r="D2168" s="46"/>
      <c r="E2168" s="47"/>
      <c r="F2168" s="45"/>
      <c r="G2168" s="46"/>
      <c r="H2168" s="47"/>
      <c r="I2168" s="46"/>
      <c r="J2168" s="47"/>
      <c r="K2168" s="41"/>
    </row>
    <row r="2169" spans="1:11" x14ac:dyDescent="0.25">
      <c r="A2169" s="40"/>
      <c r="B2169" s="46"/>
      <c r="C2169" s="47"/>
      <c r="D2169" s="46"/>
      <c r="E2169" s="47"/>
      <c r="F2169" s="45"/>
      <c r="G2169" s="46"/>
      <c r="H2169" s="47"/>
      <c r="I2169" s="46"/>
      <c r="J2169" s="47"/>
      <c r="K2169" s="41"/>
    </row>
    <row r="2170" spans="1:11" x14ac:dyDescent="0.25">
      <c r="A2170" s="40"/>
      <c r="B2170" s="46"/>
      <c r="C2170" s="47"/>
      <c r="D2170" s="46"/>
      <c r="E2170" s="47"/>
      <c r="F2170" s="45"/>
      <c r="G2170" s="46"/>
      <c r="H2170" s="47"/>
      <c r="I2170" s="46"/>
      <c r="J2170" s="47"/>
      <c r="K2170" s="41"/>
    </row>
    <row r="2171" spans="1:11" x14ac:dyDescent="0.25">
      <c r="A2171" s="40"/>
      <c r="B2171" s="46"/>
      <c r="C2171" s="47"/>
      <c r="D2171" s="46"/>
      <c r="E2171" s="47"/>
      <c r="F2171" s="45"/>
      <c r="G2171" s="46"/>
      <c r="H2171" s="47"/>
      <c r="I2171" s="46"/>
      <c r="J2171" s="47"/>
      <c r="K2171" s="41"/>
    </row>
    <row r="2172" spans="1:11" x14ac:dyDescent="0.25">
      <c r="A2172" s="40"/>
      <c r="B2172" s="46"/>
      <c r="C2172" s="47"/>
      <c r="D2172" s="46"/>
      <c r="E2172" s="47"/>
      <c r="F2172" s="45"/>
      <c r="G2172" s="46"/>
      <c r="H2172" s="47"/>
      <c r="I2172" s="46"/>
      <c r="J2172" s="47"/>
      <c r="K2172" s="41"/>
    </row>
    <row r="2173" spans="1:11" x14ac:dyDescent="0.25">
      <c r="A2173" s="40"/>
      <c r="B2173" s="46"/>
      <c r="C2173" s="47"/>
      <c r="D2173" s="46"/>
      <c r="E2173" s="47"/>
      <c r="F2173" s="45"/>
      <c r="G2173" s="46"/>
      <c r="H2173" s="47"/>
      <c r="I2173" s="46"/>
      <c r="J2173" s="47"/>
      <c r="K2173" s="41"/>
    </row>
    <row r="2174" spans="1:11" x14ac:dyDescent="0.25">
      <c r="A2174" s="40"/>
      <c r="B2174" s="46"/>
      <c r="C2174" s="47"/>
      <c r="D2174" s="46"/>
      <c r="E2174" s="47"/>
      <c r="F2174" s="45"/>
      <c r="G2174" s="46"/>
      <c r="H2174" s="47"/>
      <c r="I2174" s="46"/>
      <c r="J2174" s="47"/>
      <c r="K2174" s="41"/>
    </row>
    <row r="2175" spans="1:11" x14ac:dyDescent="0.25">
      <c r="A2175" s="40"/>
      <c r="B2175" s="46"/>
      <c r="C2175" s="47"/>
      <c r="D2175" s="46"/>
      <c r="E2175" s="47"/>
      <c r="F2175" s="45"/>
      <c r="G2175" s="46"/>
      <c r="H2175" s="47"/>
      <c r="I2175" s="46"/>
      <c r="J2175" s="47"/>
      <c r="K2175" s="41"/>
    </row>
    <row r="2176" spans="1:11" x14ac:dyDescent="0.25">
      <c r="A2176" s="40"/>
      <c r="B2176" s="46"/>
      <c r="C2176" s="47"/>
      <c r="D2176" s="46"/>
      <c r="E2176" s="47"/>
      <c r="F2176" s="45"/>
      <c r="G2176" s="46"/>
      <c r="H2176" s="47"/>
      <c r="I2176" s="46"/>
      <c r="J2176" s="47"/>
      <c r="K2176" s="41"/>
    </row>
    <row r="2177" spans="1:11" x14ac:dyDescent="0.25">
      <c r="A2177" s="40"/>
      <c r="B2177" s="46"/>
      <c r="C2177" s="47"/>
      <c r="D2177" s="46"/>
      <c r="E2177" s="47"/>
      <c r="F2177" s="45"/>
      <c r="G2177" s="46"/>
      <c r="H2177" s="47"/>
      <c r="I2177" s="46"/>
      <c r="J2177" s="47"/>
      <c r="K2177" s="41"/>
    </row>
    <row r="2178" spans="1:11" x14ac:dyDescent="0.25">
      <c r="A2178" s="40"/>
      <c r="B2178" s="46"/>
      <c r="C2178" s="47"/>
      <c r="D2178" s="46"/>
      <c r="E2178" s="47"/>
      <c r="F2178" s="45"/>
      <c r="G2178" s="46"/>
      <c r="H2178" s="47"/>
      <c r="I2178" s="46"/>
      <c r="J2178" s="47"/>
      <c r="K2178" s="41"/>
    </row>
    <row r="2179" spans="1:11" x14ac:dyDescent="0.25">
      <c r="A2179" s="40"/>
      <c r="B2179" s="46"/>
      <c r="C2179" s="47"/>
      <c r="D2179" s="46"/>
      <c r="E2179" s="47"/>
      <c r="F2179" s="45"/>
      <c r="G2179" s="46"/>
      <c r="H2179" s="47"/>
      <c r="I2179" s="46"/>
      <c r="J2179" s="47"/>
      <c r="K2179" s="41"/>
    </row>
    <row r="2180" spans="1:11" x14ac:dyDescent="0.25">
      <c r="A2180" s="40"/>
      <c r="B2180" s="46"/>
      <c r="C2180" s="47"/>
      <c r="D2180" s="46"/>
      <c r="E2180" s="47"/>
      <c r="F2180" s="45"/>
      <c r="G2180" s="46"/>
      <c r="H2180" s="47"/>
      <c r="I2180" s="46"/>
      <c r="J2180" s="47"/>
      <c r="K2180" s="41"/>
    </row>
    <row r="2181" spans="1:11" x14ac:dyDescent="0.25">
      <c r="A2181" s="40"/>
      <c r="B2181" s="46"/>
      <c r="C2181" s="47"/>
      <c r="D2181" s="46"/>
      <c r="E2181" s="47"/>
      <c r="F2181" s="45"/>
      <c r="G2181" s="46"/>
      <c r="H2181" s="47"/>
      <c r="I2181" s="46"/>
      <c r="J2181" s="47"/>
      <c r="K2181" s="41"/>
    </row>
    <row r="2182" spans="1:11" x14ac:dyDescent="0.25">
      <c r="A2182" s="40"/>
      <c r="B2182" s="46"/>
      <c r="C2182" s="47"/>
      <c r="D2182" s="46"/>
      <c r="E2182" s="47"/>
      <c r="F2182" s="45"/>
      <c r="G2182" s="46"/>
      <c r="H2182" s="47"/>
      <c r="I2182" s="46"/>
      <c r="J2182" s="47"/>
      <c r="K2182" s="41"/>
    </row>
    <row r="2183" spans="1:11" x14ac:dyDescent="0.25">
      <c r="A2183" s="40"/>
      <c r="B2183" s="46"/>
      <c r="C2183" s="47"/>
      <c r="D2183" s="46"/>
      <c r="E2183" s="47"/>
      <c r="F2183" s="45"/>
      <c r="G2183" s="46"/>
      <c r="H2183" s="47"/>
      <c r="I2183" s="46"/>
      <c r="J2183" s="47"/>
      <c r="K2183" s="41"/>
    </row>
    <row r="2184" spans="1:11" x14ac:dyDescent="0.25">
      <c r="A2184" s="40"/>
      <c r="B2184" s="46"/>
      <c r="C2184" s="47"/>
      <c r="D2184" s="46"/>
      <c r="E2184" s="47"/>
      <c r="F2184" s="45"/>
      <c r="G2184" s="46"/>
      <c r="H2184" s="47"/>
      <c r="I2184" s="46"/>
      <c r="J2184" s="47"/>
      <c r="K2184" s="41"/>
    </row>
    <row r="2185" spans="1:11" x14ac:dyDescent="0.25">
      <c r="A2185" s="40"/>
      <c r="B2185" s="46"/>
      <c r="C2185" s="47"/>
      <c r="D2185" s="46"/>
      <c r="E2185" s="47"/>
      <c r="F2185" s="45"/>
      <c r="G2185" s="46"/>
      <c r="H2185" s="47"/>
      <c r="I2185" s="46"/>
      <c r="J2185" s="47"/>
      <c r="K2185" s="41"/>
    </row>
    <row r="2186" spans="1:11" x14ac:dyDescent="0.25">
      <c r="A2186" s="40"/>
      <c r="B2186" s="46"/>
      <c r="C2186" s="47"/>
      <c r="D2186" s="46"/>
      <c r="E2186" s="47"/>
      <c r="F2186" s="45"/>
      <c r="G2186" s="46"/>
      <c r="H2186" s="47"/>
      <c r="I2186" s="46"/>
      <c r="J2186" s="47"/>
      <c r="K2186" s="41"/>
    </row>
    <row r="2187" spans="1:11" x14ac:dyDescent="0.25">
      <c r="A2187" s="40"/>
      <c r="B2187" s="46"/>
      <c r="C2187" s="47"/>
      <c r="D2187" s="46"/>
      <c r="E2187" s="47"/>
      <c r="F2187" s="45"/>
      <c r="G2187" s="46"/>
      <c r="H2187" s="47"/>
      <c r="I2187" s="46"/>
      <c r="J2187" s="47"/>
      <c r="K2187" s="41"/>
    </row>
    <row r="2188" spans="1:11" x14ac:dyDescent="0.25">
      <c r="A2188" s="40"/>
      <c r="B2188" s="46"/>
      <c r="C2188" s="47"/>
      <c r="D2188" s="46"/>
      <c r="E2188" s="47"/>
      <c r="F2188" s="45"/>
      <c r="G2188" s="46"/>
      <c r="H2188" s="47"/>
      <c r="I2188" s="46"/>
      <c r="J2188" s="47"/>
      <c r="K2188" s="41"/>
    </row>
    <row r="2189" spans="1:11" x14ac:dyDescent="0.25">
      <c r="A2189" s="40"/>
      <c r="B2189" s="46"/>
      <c r="C2189" s="47"/>
      <c r="D2189" s="46"/>
      <c r="E2189" s="47"/>
      <c r="F2189" s="45"/>
      <c r="G2189" s="46"/>
      <c r="H2189" s="47"/>
      <c r="I2189" s="46"/>
      <c r="J2189" s="47"/>
      <c r="K2189" s="41"/>
    </row>
    <row r="2190" spans="1:11" x14ac:dyDescent="0.25">
      <c r="A2190" s="40"/>
      <c r="B2190" s="46"/>
      <c r="C2190" s="47"/>
      <c r="D2190" s="46"/>
      <c r="E2190" s="47"/>
      <c r="F2190" s="45"/>
      <c r="G2190" s="46"/>
      <c r="H2190" s="47"/>
      <c r="I2190" s="46"/>
      <c r="J2190" s="47"/>
      <c r="K2190" s="41"/>
    </row>
    <row r="2191" spans="1:11" x14ac:dyDescent="0.25">
      <c r="A2191" s="40"/>
      <c r="B2191" s="46"/>
      <c r="C2191" s="47"/>
      <c r="D2191" s="46"/>
      <c r="E2191" s="47"/>
      <c r="F2191" s="45"/>
      <c r="G2191" s="46"/>
      <c r="H2191" s="47"/>
      <c r="I2191" s="46"/>
      <c r="J2191" s="47"/>
      <c r="K2191" s="41"/>
    </row>
    <row r="2192" spans="1:11" x14ac:dyDescent="0.25">
      <c r="A2192" s="40"/>
      <c r="B2192" s="46"/>
      <c r="C2192" s="47"/>
      <c r="D2192" s="46"/>
      <c r="E2192" s="47"/>
      <c r="F2192" s="45"/>
      <c r="G2192" s="46"/>
      <c r="H2192" s="47"/>
      <c r="I2192" s="46"/>
      <c r="J2192" s="47"/>
      <c r="K2192" s="41"/>
    </row>
    <row r="2193" spans="1:11" x14ac:dyDescent="0.25">
      <c r="A2193" s="40"/>
      <c r="B2193" s="46"/>
      <c r="C2193" s="47"/>
      <c r="D2193" s="46"/>
      <c r="E2193" s="47"/>
      <c r="F2193" s="45"/>
      <c r="G2193" s="46"/>
      <c r="H2193" s="47"/>
      <c r="I2193" s="46"/>
      <c r="J2193" s="47"/>
      <c r="K2193" s="41"/>
    </row>
    <row r="2194" spans="1:11" x14ac:dyDescent="0.25">
      <c r="A2194" s="40"/>
      <c r="B2194" s="46"/>
      <c r="C2194" s="47"/>
      <c r="D2194" s="46"/>
      <c r="E2194" s="47"/>
      <c r="F2194" s="45"/>
      <c r="G2194" s="46"/>
      <c r="H2194" s="47"/>
      <c r="I2194" s="46"/>
      <c r="J2194" s="47"/>
      <c r="K2194" s="41"/>
    </row>
    <row r="2195" spans="1:11" x14ac:dyDescent="0.25">
      <c r="A2195" s="40"/>
      <c r="B2195" s="46"/>
      <c r="C2195" s="47"/>
      <c r="D2195" s="46"/>
      <c r="E2195" s="47"/>
      <c r="F2195" s="45"/>
      <c r="G2195" s="46"/>
      <c r="H2195" s="47"/>
      <c r="I2195" s="46"/>
      <c r="J2195" s="47"/>
      <c r="K2195" s="41"/>
    </row>
    <row r="2196" spans="1:11" x14ac:dyDescent="0.25">
      <c r="A2196" s="40"/>
      <c r="B2196" s="46"/>
      <c r="C2196" s="47"/>
      <c r="D2196" s="46"/>
      <c r="E2196" s="47"/>
      <c r="F2196" s="45"/>
      <c r="G2196" s="46"/>
      <c r="H2196" s="47"/>
      <c r="I2196" s="46"/>
      <c r="J2196" s="47"/>
      <c r="K2196" s="41"/>
    </row>
    <row r="2197" spans="1:11" x14ac:dyDescent="0.25">
      <c r="A2197" s="40"/>
      <c r="B2197" s="46"/>
      <c r="C2197" s="47"/>
      <c r="D2197" s="46"/>
      <c r="E2197" s="47"/>
      <c r="F2197" s="45"/>
      <c r="G2197" s="46"/>
      <c r="H2197" s="47"/>
      <c r="I2197" s="46"/>
      <c r="J2197" s="47"/>
      <c r="K2197" s="41"/>
    </row>
    <row r="2198" spans="1:11" x14ac:dyDescent="0.25">
      <c r="A2198" s="40"/>
      <c r="B2198" s="46"/>
      <c r="C2198" s="47"/>
      <c r="D2198" s="46"/>
      <c r="E2198" s="47"/>
      <c r="F2198" s="45"/>
      <c r="G2198" s="46"/>
      <c r="H2198" s="47"/>
      <c r="I2198" s="46"/>
      <c r="J2198" s="47"/>
      <c r="K2198" s="41"/>
    </row>
    <row r="2199" spans="1:11" x14ac:dyDescent="0.25">
      <c r="A2199" s="40"/>
      <c r="B2199" s="46"/>
      <c r="C2199" s="47"/>
      <c r="D2199" s="46"/>
      <c r="E2199" s="47"/>
      <c r="F2199" s="45"/>
      <c r="G2199" s="46"/>
      <c r="H2199" s="47"/>
      <c r="I2199" s="46"/>
      <c r="J2199" s="47"/>
      <c r="K2199" s="41"/>
    </row>
    <row r="2200" spans="1:11" x14ac:dyDescent="0.25">
      <c r="A2200" s="40"/>
      <c r="B2200" s="46"/>
      <c r="C2200" s="47"/>
      <c r="D2200" s="46"/>
      <c r="E2200" s="47"/>
      <c r="F2200" s="45"/>
      <c r="G2200" s="46"/>
      <c r="H2200" s="47"/>
      <c r="I2200" s="46"/>
      <c r="J2200" s="47"/>
      <c r="K2200" s="41"/>
    </row>
    <row r="2201" spans="1:11" x14ac:dyDescent="0.25">
      <c r="A2201" s="40"/>
      <c r="B2201" s="46"/>
      <c r="C2201" s="47"/>
      <c r="D2201" s="46"/>
      <c r="E2201" s="47"/>
      <c r="F2201" s="45"/>
      <c r="G2201" s="46"/>
      <c r="H2201" s="47"/>
      <c r="I2201" s="46"/>
      <c r="J2201" s="47"/>
      <c r="K2201" s="41"/>
    </row>
    <row r="2202" spans="1:11" x14ac:dyDescent="0.25">
      <c r="A2202" s="40"/>
      <c r="B2202" s="46"/>
      <c r="C2202" s="47"/>
      <c r="D2202" s="46"/>
      <c r="E2202" s="47"/>
      <c r="F2202" s="45"/>
      <c r="G2202" s="46"/>
      <c r="H2202" s="47"/>
      <c r="I2202" s="46"/>
      <c r="J2202" s="47"/>
      <c r="K2202" s="41"/>
    </row>
    <row r="2203" spans="1:11" x14ac:dyDescent="0.25">
      <c r="A2203" s="40"/>
      <c r="B2203" s="46"/>
      <c r="C2203" s="47"/>
      <c r="D2203" s="46"/>
      <c r="E2203" s="47"/>
      <c r="F2203" s="45"/>
      <c r="G2203" s="46"/>
      <c r="H2203" s="47"/>
      <c r="I2203" s="46"/>
      <c r="J2203" s="47"/>
      <c r="K2203" s="41"/>
    </row>
    <row r="2204" spans="1:11" x14ac:dyDescent="0.25">
      <c r="A2204" s="40"/>
      <c r="B2204" s="46"/>
      <c r="C2204" s="47"/>
      <c r="D2204" s="46"/>
      <c r="E2204" s="47"/>
      <c r="F2204" s="45"/>
      <c r="G2204" s="46"/>
      <c r="H2204" s="47"/>
      <c r="I2204" s="46"/>
      <c r="J2204" s="47"/>
      <c r="K2204" s="41"/>
    </row>
    <row r="2205" spans="1:11" x14ac:dyDescent="0.25">
      <c r="A2205" s="40"/>
      <c r="B2205" s="46"/>
      <c r="C2205" s="47"/>
      <c r="D2205" s="46"/>
      <c r="E2205" s="47"/>
      <c r="F2205" s="45"/>
      <c r="G2205" s="46"/>
      <c r="H2205" s="47"/>
      <c r="I2205" s="46"/>
      <c r="J2205" s="47"/>
      <c r="K2205" s="41"/>
    </row>
    <row r="2206" spans="1:11" x14ac:dyDescent="0.25">
      <c r="A2206" s="40"/>
      <c r="B2206" s="46"/>
      <c r="C2206" s="47"/>
      <c r="D2206" s="46"/>
      <c r="E2206" s="47"/>
      <c r="F2206" s="45"/>
      <c r="G2206" s="46"/>
      <c r="H2206" s="47"/>
      <c r="I2206" s="46"/>
      <c r="J2206" s="47"/>
      <c r="K2206" s="41"/>
    </row>
    <row r="2207" spans="1:11" x14ac:dyDescent="0.25">
      <c r="A2207" s="40"/>
      <c r="B2207" s="46"/>
      <c r="C2207" s="47"/>
      <c r="D2207" s="46"/>
      <c r="E2207" s="47"/>
      <c r="F2207" s="45"/>
      <c r="G2207" s="46"/>
      <c r="H2207" s="47"/>
      <c r="I2207" s="46"/>
      <c r="J2207" s="47"/>
      <c r="K2207" s="41"/>
    </row>
    <row r="2208" spans="1:11" x14ac:dyDescent="0.25">
      <c r="A2208" s="40"/>
      <c r="B2208" s="46"/>
      <c r="C2208" s="47"/>
      <c r="D2208" s="46"/>
      <c r="E2208" s="47"/>
      <c r="F2208" s="45"/>
      <c r="G2208" s="46"/>
      <c r="H2208" s="47"/>
      <c r="I2208" s="46"/>
      <c r="J2208" s="47"/>
      <c r="K2208" s="41"/>
    </row>
    <row r="2209" spans="1:11" x14ac:dyDescent="0.25">
      <c r="A2209" s="40"/>
      <c r="B2209" s="46"/>
      <c r="C2209" s="47"/>
      <c r="D2209" s="46"/>
      <c r="E2209" s="47"/>
      <c r="F2209" s="45"/>
      <c r="G2209" s="46"/>
      <c r="H2209" s="47"/>
      <c r="I2209" s="46"/>
      <c r="J2209" s="47"/>
      <c r="K2209" s="41"/>
    </row>
    <row r="2210" spans="1:11" x14ac:dyDescent="0.25">
      <c r="A2210" s="40"/>
      <c r="B2210" s="46"/>
      <c r="C2210" s="47"/>
      <c r="D2210" s="46"/>
      <c r="E2210" s="47"/>
      <c r="F2210" s="45"/>
      <c r="G2210" s="46"/>
      <c r="H2210" s="47"/>
      <c r="I2210" s="46"/>
      <c r="J2210" s="47"/>
      <c r="K2210" s="41"/>
    </row>
    <row r="2211" spans="1:11" x14ac:dyDescent="0.25">
      <c r="A2211" s="40"/>
      <c r="B2211" s="46"/>
      <c r="C2211" s="47"/>
      <c r="D2211" s="46"/>
      <c r="E2211" s="47"/>
      <c r="F2211" s="45"/>
      <c r="G2211" s="46"/>
      <c r="H2211" s="47"/>
      <c r="I2211" s="46"/>
      <c r="J2211" s="47"/>
      <c r="K2211" s="41"/>
    </row>
    <row r="2212" spans="1:11" x14ac:dyDescent="0.25">
      <c r="A2212" s="40"/>
      <c r="B2212" s="46"/>
      <c r="C2212" s="47"/>
      <c r="D2212" s="46"/>
      <c r="E2212" s="47"/>
      <c r="F2212" s="45"/>
      <c r="G2212" s="46"/>
      <c r="H2212" s="47"/>
      <c r="I2212" s="46"/>
      <c r="J2212" s="47"/>
      <c r="K2212" s="41"/>
    </row>
    <row r="2213" spans="1:11" x14ac:dyDescent="0.25">
      <c r="A2213" s="40"/>
      <c r="B2213" s="46"/>
      <c r="C2213" s="47"/>
      <c r="D2213" s="46"/>
      <c r="E2213" s="47"/>
      <c r="F2213" s="45"/>
      <c r="G2213" s="46"/>
      <c r="H2213" s="47"/>
      <c r="I2213" s="46"/>
      <c r="J2213" s="47"/>
      <c r="K2213" s="41"/>
    </row>
    <row r="2214" spans="1:11" x14ac:dyDescent="0.25">
      <c r="A2214" s="40"/>
      <c r="B2214" s="46"/>
      <c r="C2214" s="47"/>
      <c r="D2214" s="46"/>
      <c r="E2214" s="47"/>
      <c r="F2214" s="45"/>
      <c r="G2214" s="46"/>
      <c r="H2214" s="47"/>
      <c r="I2214" s="46"/>
      <c r="J2214" s="47"/>
      <c r="K2214" s="41"/>
    </row>
    <row r="2215" spans="1:11" x14ac:dyDescent="0.25">
      <c r="A2215" s="40"/>
      <c r="B2215" s="46"/>
      <c r="C2215" s="47"/>
      <c r="D2215" s="46"/>
      <c r="E2215" s="47"/>
      <c r="F2215" s="45"/>
      <c r="G2215" s="46"/>
      <c r="H2215" s="47"/>
      <c r="I2215" s="46"/>
      <c r="J2215" s="47"/>
      <c r="K2215" s="41"/>
    </row>
    <row r="2216" spans="1:11" x14ac:dyDescent="0.25">
      <c r="A2216" s="40"/>
      <c r="B2216" s="46"/>
      <c r="C2216" s="47"/>
      <c r="D2216" s="46"/>
      <c r="E2216" s="47"/>
      <c r="F2216" s="45"/>
      <c r="G2216" s="46"/>
      <c r="H2216" s="47"/>
      <c r="I2216" s="46"/>
      <c r="J2216" s="47"/>
      <c r="K2216" s="41"/>
    </row>
    <row r="2217" spans="1:11" x14ac:dyDescent="0.25">
      <c r="A2217" s="40"/>
      <c r="B2217" s="46"/>
      <c r="C2217" s="47"/>
      <c r="D2217" s="46"/>
      <c r="E2217" s="47"/>
      <c r="F2217" s="45"/>
      <c r="G2217" s="46"/>
      <c r="H2217" s="47"/>
      <c r="I2217" s="46"/>
      <c r="J2217" s="47"/>
      <c r="K2217" s="41"/>
    </row>
    <row r="2218" spans="1:11" x14ac:dyDescent="0.25">
      <c r="A2218" s="40"/>
      <c r="B2218" s="46"/>
      <c r="C2218" s="47"/>
      <c r="D2218" s="46"/>
      <c r="E2218" s="47"/>
      <c r="F2218" s="45"/>
      <c r="G2218" s="46"/>
      <c r="H2218" s="47"/>
      <c r="I2218" s="46"/>
      <c r="J2218" s="47"/>
      <c r="K2218" s="41"/>
    </row>
    <row r="2219" spans="1:11" x14ac:dyDescent="0.25">
      <c r="A2219" s="40"/>
      <c r="B2219" s="46"/>
      <c r="C2219" s="47"/>
      <c r="D2219" s="46"/>
      <c r="E2219" s="47"/>
      <c r="F2219" s="45"/>
      <c r="G2219" s="46"/>
      <c r="H2219" s="47"/>
      <c r="I2219" s="46"/>
      <c r="J2219" s="47"/>
      <c r="K2219" s="41"/>
    </row>
    <row r="2220" spans="1:11" x14ac:dyDescent="0.25">
      <c r="A2220" s="40"/>
      <c r="B2220" s="46"/>
      <c r="C2220" s="47"/>
      <c r="D2220" s="46"/>
      <c r="E2220" s="47"/>
      <c r="F2220" s="45"/>
      <c r="G2220" s="46"/>
      <c r="H2220" s="47"/>
      <c r="I2220" s="46"/>
      <c r="J2220" s="47"/>
      <c r="K2220" s="41"/>
    </row>
    <row r="2221" spans="1:11" x14ac:dyDescent="0.25">
      <c r="A2221" s="40"/>
      <c r="B2221" s="46"/>
      <c r="C2221" s="47"/>
      <c r="D2221" s="46"/>
      <c r="E2221" s="47"/>
      <c r="F2221" s="45"/>
      <c r="G2221" s="46"/>
      <c r="H2221" s="47"/>
      <c r="I2221" s="46"/>
      <c r="J2221" s="47"/>
      <c r="K2221" s="41"/>
    </row>
    <row r="2222" spans="1:11" x14ac:dyDescent="0.25">
      <c r="A2222" s="40"/>
      <c r="B2222" s="46"/>
      <c r="C2222" s="47"/>
      <c r="D2222" s="46"/>
      <c r="E2222" s="47"/>
      <c r="F2222" s="45"/>
      <c r="G2222" s="46"/>
      <c r="H2222" s="47"/>
      <c r="I2222" s="46"/>
      <c r="J2222" s="47"/>
      <c r="K2222" s="41"/>
    </row>
    <row r="2223" spans="1:11" x14ac:dyDescent="0.25">
      <c r="A2223" s="40"/>
      <c r="B2223" s="46"/>
      <c r="C2223" s="47"/>
      <c r="D2223" s="46"/>
      <c r="E2223" s="47"/>
      <c r="F2223" s="45"/>
      <c r="G2223" s="46"/>
      <c r="H2223" s="47"/>
      <c r="I2223" s="46"/>
      <c r="J2223" s="47"/>
      <c r="K2223" s="41"/>
    </row>
    <row r="2224" spans="1:11" x14ac:dyDescent="0.25">
      <c r="A2224" s="40"/>
      <c r="B2224" s="46"/>
      <c r="C2224" s="47"/>
      <c r="D2224" s="46"/>
      <c r="E2224" s="47"/>
      <c r="F2224" s="45"/>
      <c r="G2224" s="46"/>
      <c r="H2224" s="47"/>
      <c r="I2224" s="46"/>
      <c r="J2224" s="47"/>
      <c r="K2224" s="41"/>
    </row>
    <row r="2225" spans="1:11" x14ac:dyDescent="0.25">
      <c r="A2225" s="40"/>
      <c r="B2225" s="46"/>
      <c r="C2225" s="47"/>
      <c r="D2225" s="46"/>
      <c r="E2225" s="47"/>
      <c r="F2225" s="45"/>
      <c r="G2225" s="46"/>
      <c r="H2225" s="47"/>
      <c r="I2225" s="46"/>
      <c r="J2225" s="47"/>
      <c r="K2225" s="41"/>
    </row>
    <row r="2226" spans="1:11" x14ac:dyDescent="0.25">
      <c r="A2226" s="40"/>
      <c r="B2226" s="46"/>
      <c r="C2226" s="47"/>
      <c r="D2226" s="46"/>
      <c r="E2226" s="47"/>
      <c r="F2226" s="45"/>
      <c r="G2226" s="46"/>
      <c r="H2226" s="47"/>
      <c r="I2226" s="46"/>
      <c r="J2226" s="47"/>
      <c r="K2226" s="41"/>
    </row>
    <row r="2227" spans="1:11" x14ac:dyDescent="0.25">
      <c r="A2227" s="40"/>
      <c r="B2227" s="46"/>
      <c r="C2227" s="47"/>
      <c r="D2227" s="46"/>
      <c r="E2227" s="47"/>
      <c r="F2227" s="45"/>
      <c r="G2227" s="46"/>
      <c r="H2227" s="47"/>
      <c r="I2227" s="46"/>
      <c r="J2227" s="47"/>
      <c r="K2227" s="41"/>
    </row>
    <row r="2228" spans="1:11" x14ac:dyDescent="0.25">
      <c r="A2228" s="40"/>
      <c r="B2228" s="46"/>
      <c r="C2228" s="47"/>
      <c r="D2228" s="46"/>
      <c r="E2228" s="47"/>
      <c r="F2228" s="45"/>
      <c r="G2228" s="46"/>
      <c r="H2228" s="47"/>
      <c r="I2228" s="46"/>
      <c r="J2228" s="47"/>
      <c r="K2228" s="41"/>
    </row>
    <row r="2229" spans="1:11" x14ac:dyDescent="0.25">
      <c r="A2229" s="40"/>
      <c r="B2229" s="46"/>
      <c r="C2229" s="47"/>
      <c r="D2229" s="46"/>
      <c r="E2229" s="47"/>
      <c r="F2229" s="45"/>
      <c r="G2229" s="46"/>
      <c r="H2229" s="47"/>
      <c r="I2229" s="46"/>
      <c r="J2229" s="47"/>
      <c r="K2229" s="41"/>
    </row>
    <row r="2230" spans="1:11" x14ac:dyDescent="0.25">
      <c r="A2230" s="40"/>
      <c r="B2230" s="46"/>
      <c r="C2230" s="47"/>
      <c r="D2230" s="46"/>
      <c r="E2230" s="47"/>
      <c r="F2230" s="45"/>
      <c r="G2230" s="46"/>
      <c r="H2230" s="47"/>
      <c r="I2230" s="46"/>
      <c r="J2230" s="47"/>
      <c r="K2230" s="41"/>
    </row>
    <row r="2231" spans="1:11" x14ac:dyDescent="0.25">
      <c r="A2231" s="40"/>
      <c r="B2231" s="46"/>
      <c r="C2231" s="47"/>
      <c r="D2231" s="46"/>
      <c r="E2231" s="47"/>
      <c r="F2231" s="45"/>
      <c r="G2231" s="46"/>
      <c r="H2231" s="47"/>
      <c r="I2231" s="46"/>
      <c r="J2231" s="47"/>
      <c r="K2231" s="41"/>
    </row>
    <row r="2232" spans="1:11" x14ac:dyDescent="0.25">
      <c r="A2232" s="40"/>
      <c r="B2232" s="46"/>
      <c r="C2232" s="47"/>
      <c r="D2232" s="46"/>
      <c r="E2232" s="47"/>
      <c r="F2232" s="45"/>
      <c r="G2232" s="46"/>
      <c r="H2232" s="47"/>
      <c r="I2232" s="46"/>
      <c r="J2232" s="47"/>
      <c r="K2232" s="41"/>
    </row>
    <row r="2233" spans="1:11" x14ac:dyDescent="0.25">
      <c r="A2233" s="40"/>
      <c r="B2233" s="46"/>
      <c r="C2233" s="47"/>
      <c r="D2233" s="46"/>
      <c r="E2233" s="47"/>
      <c r="F2233" s="45"/>
      <c r="G2233" s="46"/>
      <c r="H2233" s="47"/>
      <c r="I2233" s="46"/>
      <c r="J2233" s="47"/>
      <c r="K2233" s="41"/>
    </row>
    <row r="2234" spans="1:11" x14ac:dyDescent="0.25">
      <c r="A2234" s="40"/>
      <c r="B2234" s="46"/>
      <c r="C2234" s="47"/>
      <c r="D2234" s="46"/>
      <c r="E2234" s="47"/>
      <c r="F2234" s="45"/>
      <c r="G2234" s="46"/>
      <c r="H2234" s="47"/>
      <c r="I2234" s="46"/>
      <c r="J2234" s="47"/>
      <c r="K2234" s="41"/>
    </row>
    <row r="2235" spans="1:11" x14ac:dyDescent="0.25">
      <c r="A2235" s="40"/>
      <c r="B2235" s="46"/>
      <c r="C2235" s="47"/>
      <c r="D2235" s="46"/>
      <c r="E2235" s="47"/>
      <c r="F2235" s="45"/>
      <c r="G2235" s="46"/>
      <c r="H2235" s="47"/>
      <c r="I2235" s="46"/>
      <c r="J2235" s="47"/>
      <c r="K2235" s="41"/>
    </row>
    <row r="2236" spans="1:11" x14ac:dyDescent="0.25">
      <c r="A2236" s="40"/>
      <c r="B2236" s="46"/>
      <c r="C2236" s="47"/>
      <c r="D2236" s="46"/>
      <c r="E2236" s="47"/>
      <c r="F2236" s="45"/>
      <c r="G2236" s="46"/>
      <c r="H2236" s="47"/>
      <c r="I2236" s="46"/>
      <c r="J2236" s="47"/>
      <c r="K2236" s="41"/>
    </row>
    <row r="2237" spans="1:11" x14ac:dyDescent="0.25">
      <c r="A2237" s="40"/>
      <c r="B2237" s="46"/>
      <c r="C2237" s="47"/>
      <c r="D2237" s="46"/>
      <c r="E2237" s="47"/>
      <c r="F2237" s="45"/>
      <c r="G2237" s="46"/>
      <c r="H2237" s="47"/>
      <c r="I2237" s="46"/>
      <c r="J2237" s="47"/>
      <c r="K2237" s="41"/>
    </row>
    <row r="2238" spans="1:11" x14ac:dyDescent="0.25">
      <c r="A2238" s="40"/>
      <c r="B2238" s="46"/>
      <c r="C2238" s="47"/>
      <c r="D2238" s="46"/>
      <c r="E2238" s="47"/>
      <c r="F2238" s="45"/>
      <c r="G2238" s="46"/>
      <c r="H2238" s="47"/>
      <c r="I2238" s="46"/>
      <c r="J2238" s="47"/>
      <c r="K2238" s="41"/>
    </row>
    <row r="2239" spans="1:11" x14ac:dyDescent="0.25">
      <c r="A2239" s="40"/>
      <c r="B2239" s="46"/>
      <c r="C2239" s="47"/>
      <c r="D2239" s="46"/>
      <c r="E2239" s="47"/>
      <c r="F2239" s="45"/>
      <c r="G2239" s="46"/>
      <c r="H2239" s="47"/>
      <c r="I2239" s="46"/>
      <c r="J2239" s="47"/>
      <c r="K2239" s="41"/>
    </row>
    <row r="2240" spans="1:11" x14ac:dyDescent="0.25">
      <c r="A2240" s="40"/>
      <c r="B2240" s="46"/>
      <c r="C2240" s="47"/>
      <c r="D2240" s="46"/>
      <c r="E2240" s="47"/>
      <c r="F2240" s="45"/>
      <c r="G2240" s="46"/>
      <c r="H2240" s="47"/>
      <c r="I2240" s="46"/>
      <c r="J2240" s="47"/>
      <c r="K2240" s="41"/>
    </row>
    <row r="2241" spans="1:11" x14ac:dyDescent="0.25">
      <c r="A2241" s="40"/>
      <c r="B2241" s="46"/>
      <c r="C2241" s="47"/>
      <c r="D2241" s="46"/>
      <c r="E2241" s="47"/>
      <c r="F2241" s="45"/>
      <c r="G2241" s="46"/>
      <c r="H2241" s="47"/>
      <c r="I2241" s="46"/>
      <c r="J2241" s="47"/>
      <c r="K2241" s="41"/>
    </row>
    <row r="2242" spans="1:11" x14ac:dyDescent="0.25">
      <c r="A2242" s="40"/>
      <c r="B2242" s="46"/>
      <c r="C2242" s="47"/>
      <c r="D2242" s="46"/>
      <c r="E2242" s="47"/>
      <c r="F2242" s="45"/>
      <c r="G2242" s="46"/>
      <c r="H2242" s="47"/>
      <c r="I2242" s="46"/>
      <c r="J2242" s="47"/>
      <c r="K2242" s="41"/>
    </row>
    <row r="2243" spans="1:11" x14ac:dyDescent="0.25">
      <c r="A2243" s="40"/>
      <c r="B2243" s="46"/>
      <c r="C2243" s="47"/>
      <c r="D2243" s="46"/>
      <c r="E2243" s="47"/>
      <c r="F2243" s="45"/>
      <c r="G2243" s="46"/>
      <c r="H2243" s="47"/>
      <c r="I2243" s="46"/>
      <c r="J2243" s="47"/>
      <c r="K2243" s="41"/>
    </row>
    <row r="2244" spans="1:11" x14ac:dyDescent="0.25">
      <c r="A2244" s="40"/>
      <c r="B2244" s="46"/>
      <c r="C2244" s="47"/>
      <c r="D2244" s="46"/>
      <c r="E2244" s="47"/>
      <c r="F2244" s="45"/>
      <c r="G2244" s="46"/>
      <c r="H2244" s="47"/>
      <c r="I2244" s="46"/>
      <c r="J2244" s="47"/>
      <c r="K2244" s="41"/>
    </row>
    <row r="2245" spans="1:11" x14ac:dyDescent="0.25">
      <c r="A2245" s="40"/>
      <c r="B2245" s="46"/>
      <c r="C2245" s="47"/>
      <c r="D2245" s="46"/>
      <c r="E2245" s="47"/>
      <c r="F2245" s="45"/>
      <c r="G2245" s="46"/>
      <c r="H2245" s="47"/>
      <c r="I2245" s="46"/>
      <c r="J2245" s="47"/>
      <c r="K2245" s="41"/>
    </row>
    <row r="2246" spans="1:11" x14ac:dyDescent="0.25">
      <c r="A2246" s="40"/>
      <c r="B2246" s="46"/>
      <c r="C2246" s="47"/>
      <c r="D2246" s="46"/>
      <c r="E2246" s="47"/>
      <c r="F2246" s="45"/>
      <c r="G2246" s="46"/>
      <c r="H2246" s="47"/>
      <c r="I2246" s="46"/>
      <c r="J2246" s="47"/>
      <c r="K2246" s="41"/>
    </row>
    <row r="2247" spans="1:11" x14ac:dyDescent="0.25">
      <c r="A2247" s="40"/>
      <c r="B2247" s="46"/>
      <c r="C2247" s="47"/>
      <c r="D2247" s="46"/>
      <c r="E2247" s="47"/>
      <c r="F2247" s="45"/>
      <c r="G2247" s="46"/>
      <c r="H2247" s="47"/>
      <c r="I2247" s="46"/>
      <c r="J2247" s="47"/>
      <c r="K2247" s="41"/>
    </row>
    <row r="2248" spans="1:11" x14ac:dyDescent="0.25">
      <c r="A2248" s="40"/>
      <c r="B2248" s="46"/>
      <c r="C2248" s="47"/>
      <c r="D2248" s="46"/>
      <c r="E2248" s="47"/>
      <c r="F2248" s="45"/>
      <c r="G2248" s="46"/>
      <c r="H2248" s="47"/>
      <c r="I2248" s="46"/>
      <c r="J2248" s="47"/>
      <c r="K2248" s="41"/>
    </row>
    <row r="2249" spans="1:11" x14ac:dyDescent="0.25">
      <c r="A2249" s="40"/>
      <c r="B2249" s="46"/>
      <c r="C2249" s="47"/>
      <c r="D2249" s="46"/>
      <c r="E2249" s="47"/>
      <c r="F2249" s="45"/>
      <c r="G2249" s="46"/>
      <c r="H2249" s="47"/>
      <c r="I2249" s="46"/>
      <c r="J2249" s="47"/>
      <c r="K2249" s="41"/>
    </row>
    <row r="2250" spans="1:11" x14ac:dyDescent="0.25">
      <c r="A2250" s="40"/>
      <c r="B2250" s="46"/>
      <c r="C2250" s="47"/>
      <c r="D2250" s="46"/>
      <c r="E2250" s="47"/>
      <c r="F2250" s="45"/>
      <c r="G2250" s="46"/>
      <c r="H2250" s="47"/>
      <c r="I2250" s="46"/>
      <c r="J2250" s="47"/>
      <c r="K2250" s="41"/>
    </row>
    <row r="2251" spans="1:11" x14ac:dyDescent="0.25">
      <c r="A2251" s="40"/>
      <c r="B2251" s="46"/>
      <c r="C2251" s="47"/>
      <c r="D2251" s="46"/>
      <c r="E2251" s="47"/>
      <c r="F2251" s="45"/>
      <c r="G2251" s="46"/>
      <c r="H2251" s="47"/>
      <c r="I2251" s="46"/>
      <c r="J2251" s="47"/>
      <c r="K2251" s="41"/>
    </row>
    <row r="2252" spans="1:11" x14ac:dyDescent="0.25">
      <c r="A2252" s="40"/>
      <c r="B2252" s="46"/>
      <c r="C2252" s="47"/>
      <c r="D2252" s="46"/>
      <c r="E2252" s="47"/>
      <c r="F2252" s="45"/>
      <c r="G2252" s="46"/>
      <c r="H2252" s="47"/>
      <c r="I2252" s="46"/>
      <c r="J2252" s="47"/>
      <c r="K2252" s="41"/>
    </row>
    <row r="2253" spans="1:11" x14ac:dyDescent="0.25">
      <c r="A2253" s="40"/>
      <c r="B2253" s="46"/>
      <c r="C2253" s="47"/>
      <c r="D2253" s="46"/>
      <c r="E2253" s="47"/>
      <c r="F2253" s="45"/>
      <c r="G2253" s="46"/>
      <c r="H2253" s="47"/>
      <c r="I2253" s="46"/>
      <c r="J2253" s="47"/>
      <c r="K2253" s="41"/>
    </row>
    <row r="2254" spans="1:11" x14ac:dyDescent="0.25">
      <c r="A2254" s="40"/>
      <c r="B2254" s="46"/>
      <c r="C2254" s="47"/>
      <c r="D2254" s="46"/>
      <c r="E2254" s="47"/>
      <c r="F2254" s="45"/>
      <c r="G2254" s="46"/>
      <c r="H2254" s="47"/>
      <c r="I2254" s="46"/>
      <c r="J2254" s="47"/>
      <c r="K2254" s="41"/>
    </row>
    <row r="2255" spans="1:11" x14ac:dyDescent="0.25">
      <c r="A2255" s="40"/>
      <c r="B2255" s="46"/>
      <c r="C2255" s="47"/>
      <c r="D2255" s="46"/>
      <c r="E2255" s="47"/>
      <c r="F2255" s="45"/>
      <c r="G2255" s="46"/>
      <c r="H2255" s="47"/>
      <c r="I2255" s="46"/>
      <c r="J2255" s="47"/>
      <c r="K2255" s="41"/>
    </row>
    <row r="2256" spans="1:11" x14ac:dyDescent="0.25">
      <c r="A2256" s="40"/>
      <c r="B2256" s="46"/>
      <c r="C2256" s="47"/>
      <c r="D2256" s="46"/>
      <c r="E2256" s="47"/>
      <c r="F2256" s="45"/>
      <c r="G2256" s="46"/>
      <c r="H2256" s="47"/>
      <c r="I2256" s="46"/>
      <c r="J2256" s="47"/>
      <c r="K2256" s="41"/>
    </row>
    <row r="2257" spans="1:11" x14ac:dyDescent="0.25">
      <c r="A2257" s="40"/>
      <c r="B2257" s="46"/>
      <c r="C2257" s="47"/>
      <c r="D2257" s="46"/>
      <c r="E2257" s="47"/>
      <c r="F2257" s="45"/>
      <c r="G2257" s="46"/>
      <c r="H2257" s="47"/>
      <c r="I2257" s="46"/>
      <c r="J2257" s="47"/>
      <c r="K2257" s="41"/>
    </row>
    <row r="2258" spans="1:11" x14ac:dyDescent="0.25">
      <c r="A2258" s="40"/>
      <c r="B2258" s="46"/>
      <c r="C2258" s="47"/>
      <c r="D2258" s="46"/>
      <c r="E2258" s="47"/>
      <c r="F2258" s="45"/>
      <c r="G2258" s="46"/>
      <c r="H2258" s="47"/>
      <c r="I2258" s="46"/>
      <c r="J2258" s="47"/>
      <c r="K2258" s="41"/>
    </row>
    <row r="2259" spans="1:11" x14ac:dyDescent="0.25">
      <c r="A2259" s="40"/>
      <c r="B2259" s="46"/>
      <c r="C2259" s="47"/>
      <c r="D2259" s="46"/>
      <c r="E2259" s="47"/>
      <c r="F2259" s="45"/>
      <c r="G2259" s="46"/>
      <c r="H2259" s="47"/>
      <c r="I2259" s="46"/>
      <c r="J2259" s="47"/>
      <c r="K2259" s="41"/>
    </row>
    <row r="2260" spans="1:11" x14ac:dyDescent="0.25">
      <c r="A2260" s="40"/>
      <c r="B2260" s="46"/>
      <c r="C2260" s="47"/>
      <c r="D2260" s="46"/>
      <c r="E2260" s="47"/>
      <c r="F2260" s="45"/>
      <c r="G2260" s="46"/>
      <c r="H2260" s="47"/>
      <c r="I2260" s="46"/>
      <c r="J2260" s="47"/>
      <c r="K2260" s="41"/>
    </row>
    <row r="2261" spans="1:11" x14ac:dyDescent="0.25">
      <c r="A2261" s="40"/>
      <c r="B2261" s="46"/>
      <c r="C2261" s="47"/>
      <c r="D2261" s="46"/>
      <c r="E2261" s="47"/>
      <c r="F2261" s="45"/>
      <c r="G2261" s="46"/>
      <c r="H2261" s="47"/>
      <c r="I2261" s="46"/>
      <c r="J2261" s="47"/>
      <c r="K2261" s="41"/>
    </row>
    <row r="2262" spans="1:11" x14ac:dyDescent="0.25">
      <c r="A2262" s="40"/>
      <c r="B2262" s="46"/>
      <c r="C2262" s="47"/>
      <c r="D2262" s="46"/>
      <c r="E2262" s="47"/>
      <c r="F2262" s="45"/>
      <c r="G2262" s="46"/>
      <c r="H2262" s="47"/>
      <c r="I2262" s="46"/>
      <c r="J2262" s="47"/>
      <c r="K2262" s="41"/>
    </row>
    <row r="2263" spans="1:11" x14ac:dyDescent="0.25">
      <c r="A2263" s="40"/>
      <c r="B2263" s="46"/>
      <c r="C2263" s="47"/>
      <c r="D2263" s="46"/>
      <c r="E2263" s="47"/>
      <c r="F2263" s="45"/>
      <c r="G2263" s="46"/>
      <c r="H2263" s="47"/>
      <c r="I2263" s="46"/>
      <c r="J2263" s="47"/>
      <c r="K2263" s="41"/>
    </row>
    <row r="2264" spans="1:11" x14ac:dyDescent="0.25">
      <c r="A2264" s="40"/>
      <c r="B2264" s="46"/>
      <c r="C2264" s="47"/>
      <c r="D2264" s="46"/>
      <c r="E2264" s="47"/>
      <c r="F2264" s="45"/>
      <c r="G2264" s="46"/>
      <c r="H2264" s="47"/>
      <c r="I2264" s="46"/>
      <c r="J2264" s="47"/>
      <c r="K2264" s="41"/>
    </row>
    <row r="2265" spans="1:11" x14ac:dyDescent="0.25">
      <c r="A2265" s="40"/>
      <c r="B2265" s="46"/>
      <c r="C2265" s="47"/>
      <c r="D2265" s="46"/>
      <c r="E2265" s="47"/>
      <c r="F2265" s="45"/>
      <c r="G2265" s="46"/>
      <c r="H2265" s="47"/>
      <c r="I2265" s="46"/>
      <c r="J2265" s="47"/>
      <c r="K2265" s="41"/>
    </row>
    <row r="2266" spans="1:11" x14ac:dyDescent="0.25">
      <c r="A2266" s="40"/>
      <c r="B2266" s="46"/>
      <c r="C2266" s="47"/>
      <c r="D2266" s="46"/>
      <c r="E2266" s="47"/>
      <c r="F2266" s="45"/>
      <c r="G2266" s="46"/>
      <c r="H2266" s="47"/>
      <c r="I2266" s="46"/>
      <c r="J2266" s="47"/>
      <c r="K2266" s="41"/>
    </row>
    <row r="2267" spans="1:11" x14ac:dyDescent="0.25">
      <c r="A2267" s="40"/>
      <c r="B2267" s="46"/>
      <c r="C2267" s="47"/>
      <c r="D2267" s="46"/>
      <c r="E2267" s="47"/>
      <c r="F2267" s="45"/>
      <c r="G2267" s="46"/>
      <c r="H2267" s="47"/>
      <c r="I2267" s="46"/>
      <c r="J2267" s="47"/>
      <c r="K2267" s="41"/>
    </row>
    <row r="2268" spans="1:11" x14ac:dyDescent="0.25">
      <c r="A2268" s="40"/>
      <c r="B2268" s="46"/>
      <c r="C2268" s="47"/>
      <c r="D2268" s="46"/>
      <c r="E2268" s="47"/>
      <c r="F2268" s="45"/>
      <c r="G2268" s="46"/>
      <c r="H2268" s="47"/>
      <c r="I2268" s="46"/>
      <c r="J2268" s="47"/>
      <c r="K2268" s="41"/>
    </row>
    <row r="2269" spans="1:11" x14ac:dyDescent="0.25">
      <c r="A2269" s="40"/>
      <c r="B2269" s="46"/>
      <c r="C2269" s="47"/>
      <c r="D2269" s="46"/>
      <c r="E2269" s="47"/>
      <c r="F2269" s="45"/>
      <c r="G2269" s="46"/>
      <c r="H2269" s="47"/>
      <c r="I2269" s="46"/>
      <c r="J2269" s="47"/>
      <c r="K2269" s="41"/>
    </row>
    <row r="2270" spans="1:11" x14ac:dyDescent="0.25">
      <c r="A2270" s="40"/>
      <c r="B2270" s="46"/>
      <c r="C2270" s="47"/>
      <c r="D2270" s="46"/>
      <c r="E2270" s="47"/>
      <c r="F2270" s="45"/>
      <c r="G2270" s="46"/>
      <c r="H2270" s="47"/>
      <c r="I2270" s="46"/>
      <c r="J2270" s="47"/>
      <c r="K2270" s="41"/>
    </row>
    <row r="2271" spans="1:11" x14ac:dyDescent="0.25">
      <c r="A2271" s="40"/>
      <c r="B2271" s="46"/>
      <c r="C2271" s="47"/>
      <c r="D2271" s="46"/>
      <c r="E2271" s="47"/>
      <c r="F2271" s="45"/>
      <c r="G2271" s="46"/>
      <c r="H2271" s="47"/>
      <c r="I2271" s="46"/>
      <c r="J2271" s="47"/>
      <c r="K2271" s="41"/>
    </row>
    <row r="2272" spans="1:11" x14ac:dyDescent="0.25">
      <c r="A2272" s="40"/>
      <c r="B2272" s="46"/>
      <c r="C2272" s="47"/>
      <c r="D2272" s="46"/>
      <c r="E2272" s="47"/>
      <c r="F2272" s="45"/>
      <c r="G2272" s="46"/>
      <c r="H2272" s="47"/>
      <c r="I2272" s="46"/>
      <c r="J2272" s="47"/>
      <c r="K2272" s="41"/>
    </row>
    <row r="2273" spans="1:11" x14ac:dyDescent="0.25">
      <c r="A2273" s="40"/>
      <c r="B2273" s="46"/>
      <c r="C2273" s="47"/>
      <c r="D2273" s="46"/>
      <c r="E2273" s="47"/>
      <c r="F2273" s="45"/>
      <c r="G2273" s="46"/>
      <c r="H2273" s="47"/>
      <c r="I2273" s="46"/>
      <c r="J2273" s="47"/>
      <c r="K2273" s="41"/>
    </row>
    <row r="2274" spans="1:11" x14ac:dyDescent="0.25">
      <c r="A2274" s="40"/>
      <c r="B2274" s="46"/>
      <c r="C2274" s="47"/>
      <c r="D2274" s="46"/>
      <c r="E2274" s="47"/>
      <c r="F2274" s="45"/>
      <c r="G2274" s="46"/>
      <c r="H2274" s="47"/>
      <c r="I2274" s="46"/>
      <c r="J2274" s="47"/>
      <c r="K2274" s="41"/>
    </row>
    <row r="2275" spans="1:11" x14ac:dyDescent="0.25">
      <c r="A2275" s="40"/>
      <c r="B2275" s="46"/>
      <c r="C2275" s="47"/>
      <c r="D2275" s="46"/>
      <c r="E2275" s="47"/>
      <c r="F2275" s="45"/>
      <c r="G2275" s="46"/>
      <c r="H2275" s="47"/>
      <c r="I2275" s="46"/>
      <c r="J2275" s="47"/>
      <c r="K2275" s="41"/>
    </row>
    <row r="2276" spans="1:11" x14ac:dyDescent="0.25">
      <c r="A2276" s="40"/>
      <c r="B2276" s="46"/>
      <c r="C2276" s="47"/>
      <c r="D2276" s="46"/>
      <c r="E2276" s="47"/>
      <c r="F2276" s="45"/>
      <c r="G2276" s="46"/>
      <c r="H2276" s="47"/>
      <c r="I2276" s="46"/>
      <c r="J2276" s="47"/>
      <c r="K2276" s="41"/>
    </row>
    <row r="2277" spans="1:11" x14ac:dyDescent="0.25">
      <c r="A2277" s="40"/>
      <c r="B2277" s="46"/>
      <c r="C2277" s="47"/>
      <c r="D2277" s="46"/>
      <c r="E2277" s="47"/>
      <c r="F2277" s="45"/>
      <c r="G2277" s="46"/>
      <c r="H2277" s="47"/>
      <c r="I2277" s="46"/>
      <c r="J2277" s="47"/>
      <c r="K2277" s="41"/>
    </row>
    <row r="2278" spans="1:11" x14ac:dyDescent="0.25">
      <c r="A2278" s="40"/>
      <c r="B2278" s="46"/>
      <c r="C2278" s="47"/>
      <c r="D2278" s="46"/>
      <c r="E2278" s="47"/>
      <c r="F2278" s="45"/>
      <c r="G2278" s="46"/>
      <c r="H2278" s="47"/>
      <c r="I2278" s="46"/>
      <c r="J2278" s="47"/>
      <c r="K2278" s="41"/>
    </row>
    <row r="2279" spans="1:11" x14ac:dyDescent="0.25">
      <c r="A2279" s="40"/>
      <c r="B2279" s="46"/>
      <c r="C2279" s="47"/>
      <c r="D2279" s="46"/>
      <c r="E2279" s="47"/>
      <c r="F2279" s="45"/>
      <c r="G2279" s="46"/>
      <c r="H2279" s="47"/>
      <c r="I2279" s="46"/>
      <c r="J2279" s="47"/>
      <c r="K2279" s="41"/>
    </row>
    <row r="2280" spans="1:11" x14ac:dyDescent="0.25">
      <c r="A2280" s="40"/>
      <c r="B2280" s="46"/>
      <c r="C2280" s="47"/>
      <c r="D2280" s="46"/>
      <c r="E2280" s="47"/>
      <c r="F2280" s="45"/>
      <c r="G2280" s="46"/>
      <c r="H2280" s="47"/>
      <c r="I2280" s="46"/>
      <c r="J2280" s="47"/>
      <c r="K2280" s="41"/>
    </row>
    <row r="2281" spans="1:11" x14ac:dyDescent="0.25">
      <c r="A2281" s="40"/>
      <c r="B2281" s="46"/>
      <c r="C2281" s="47"/>
      <c r="D2281" s="46"/>
      <c r="E2281" s="47"/>
      <c r="F2281" s="45"/>
      <c r="G2281" s="46"/>
      <c r="H2281" s="47"/>
      <c r="I2281" s="46"/>
      <c r="J2281" s="47"/>
      <c r="K2281" s="41"/>
    </row>
    <row r="2282" spans="1:11" x14ac:dyDescent="0.25">
      <c r="A2282" s="40"/>
      <c r="B2282" s="46"/>
      <c r="C2282" s="47"/>
      <c r="D2282" s="46"/>
      <c r="E2282" s="47"/>
      <c r="F2282" s="45"/>
      <c r="G2282" s="46"/>
      <c r="H2282" s="47"/>
      <c r="I2282" s="46"/>
      <c r="J2282" s="47"/>
      <c r="K2282" s="41"/>
    </row>
    <row r="2283" spans="1:11" x14ac:dyDescent="0.25">
      <c r="A2283" s="40"/>
      <c r="B2283" s="46"/>
      <c r="C2283" s="47"/>
      <c r="D2283" s="46"/>
      <c r="E2283" s="47"/>
      <c r="F2283" s="45"/>
      <c r="G2283" s="46"/>
      <c r="H2283" s="47"/>
      <c r="I2283" s="46"/>
      <c r="J2283" s="47"/>
      <c r="K2283" s="41"/>
    </row>
    <row r="2284" spans="1:11" x14ac:dyDescent="0.25">
      <c r="A2284" s="40"/>
      <c r="B2284" s="46"/>
      <c r="C2284" s="47"/>
      <c r="D2284" s="46"/>
      <c r="E2284" s="47"/>
      <c r="F2284" s="45"/>
      <c r="G2284" s="46"/>
      <c r="H2284" s="47"/>
      <c r="I2284" s="46"/>
      <c r="J2284" s="47"/>
      <c r="K2284" s="41"/>
    </row>
    <row r="2285" spans="1:11" x14ac:dyDescent="0.25">
      <c r="A2285" s="40"/>
      <c r="B2285" s="46"/>
      <c r="C2285" s="47"/>
      <c r="D2285" s="46"/>
      <c r="E2285" s="47"/>
      <c r="F2285" s="45"/>
      <c r="G2285" s="46"/>
      <c r="H2285" s="47"/>
      <c r="I2285" s="46"/>
      <c r="J2285" s="47"/>
      <c r="K2285" s="41"/>
    </row>
    <row r="2286" spans="1:11" x14ac:dyDescent="0.25">
      <c r="A2286" s="40"/>
      <c r="B2286" s="46"/>
      <c r="C2286" s="47"/>
      <c r="D2286" s="46"/>
      <c r="E2286" s="47"/>
      <c r="F2286" s="45"/>
      <c r="G2286" s="46"/>
      <c r="H2286" s="47"/>
      <c r="I2286" s="46"/>
      <c r="J2286" s="47"/>
      <c r="K2286" s="41"/>
    </row>
    <row r="2287" spans="1:11" x14ac:dyDescent="0.25">
      <c r="A2287" s="40"/>
      <c r="B2287" s="46"/>
      <c r="C2287" s="47"/>
      <c r="D2287" s="46"/>
      <c r="E2287" s="47"/>
      <c r="F2287" s="45"/>
      <c r="G2287" s="46"/>
      <c r="H2287" s="47"/>
      <c r="I2287" s="46"/>
      <c r="J2287" s="47"/>
      <c r="K2287" s="41"/>
    </row>
    <row r="2288" spans="1:11" x14ac:dyDescent="0.25">
      <c r="A2288" s="40"/>
      <c r="B2288" s="46"/>
      <c r="C2288" s="47"/>
      <c r="D2288" s="46"/>
      <c r="E2288" s="47"/>
      <c r="F2288" s="45"/>
      <c r="G2288" s="46"/>
      <c r="H2288" s="47"/>
      <c r="I2288" s="46"/>
      <c r="J2288" s="47"/>
      <c r="K2288" s="41"/>
    </row>
    <row r="2289" spans="1:11" x14ac:dyDescent="0.25">
      <c r="A2289" s="40"/>
      <c r="B2289" s="46"/>
      <c r="C2289" s="47"/>
      <c r="D2289" s="46"/>
      <c r="E2289" s="47"/>
      <c r="F2289" s="45"/>
      <c r="G2289" s="46"/>
      <c r="H2289" s="47"/>
      <c r="I2289" s="46"/>
      <c r="J2289" s="47"/>
      <c r="K2289" s="41"/>
    </row>
    <row r="2290" spans="1:11" x14ac:dyDescent="0.25">
      <c r="A2290" s="40"/>
      <c r="B2290" s="46"/>
      <c r="C2290" s="47"/>
      <c r="D2290" s="46"/>
      <c r="E2290" s="47"/>
      <c r="F2290" s="45"/>
      <c r="G2290" s="46"/>
      <c r="H2290" s="47"/>
      <c r="I2290" s="46"/>
      <c r="J2290" s="47"/>
      <c r="K2290" s="41"/>
    </row>
    <row r="2291" spans="1:11" x14ac:dyDescent="0.25">
      <c r="A2291" s="40"/>
      <c r="B2291" s="46"/>
      <c r="C2291" s="47"/>
      <c r="D2291" s="46"/>
      <c r="E2291" s="47"/>
      <c r="F2291" s="45"/>
      <c r="G2291" s="46"/>
      <c r="H2291" s="47"/>
      <c r="I2291" s="46"/>
      <c r="J2291" s="47"/>
      <c r="K2291" s="41"/>
    </row>
    <row r="2292" spans="1:11" x14ac:dyDescent="0.25">
      <c r="A2292" s="40"/>
      <c r="B2292" s="46"/>
      <c r="C2292" s="47"/>
      <c r="D2292" s="46"/>
      <c r="E2292" s="47"/>
      <c r="F2292" s="45"/>
      <c r="G2292" s="46"/>
      <c r="H2292" s="47"/>
      <c r="I2292" s="46"/>
      <c r="J2292" s="47"/>
      <c r="K2292" s="41"/>
    </row>
    <row r="2293" spans="1:11" x14ac:dyDescent="0.25">
      <c r="A2293" s="40"/>
      <c r="B2293" s="46"/>
      <c r="C2293" s="47"/>
      <c r="D2293" s="46"/>
      <c r="E2293" s="47"/>
      <c r="F2293" s="45"/>
      <c r="G2293" s="46"/>
      <c r="H2293" s="47"/>
      <c r="I2293" s="46"/>
      <c r="J2293" s="47"/>
      <c r="K2293" s="41"/>
    </row>
    <row r="2294" spans="1:11" x14ac:dyDescent="0.25">
      <c r="A2294" s="40"/>
      <c r="B2294" s="46"/>
      <c r="C2294" s="47"/>
      <c r="D2294" s="46"/>
      <c r="E2294" s="47"/>
      <c r="F2294" s="45"/>
      <c r="G2294" s="46"/>
      <c r="H2294" s="47"/>
      <c r="I2294" s="46"/>
      <c r="J2294" s="47"/>
      <c r="K2294" s="41"/>
    </row>
    <row r="2295" spans="1:11" x14ac:dyDescent="0.25">
      <c r="A2295" s="40"/>
      <c r="B2295" s="46"/>
      <c r="C2295" s="47"/>
      <c r="D2295" s="46"/>
      <c r="E2295" s="47"/>
      <c r="F2295" s="45"/>
      <c r="G2295" s="46"/>
      <c r="H2295" s="47"/>
      <c r="I2295" s="46"/>
      <c r="J2295" s="47"/>
      <c r="K2295" s="41"/>
    </row>
    <row r="2296" spans="1:11" x14ac:dyDescent="0.25">
      <c r="A2296" s="40"/>
      <c r="B2296" s="46"/>
      <c r="C2296" s="47"/>
      <c r="D2296" s="46"/>
      <c r="E2296" s="47"/>
      <c r="F2296" s="45"/>
      <c r="G2296" s="46"/>
      <c r="H2296" s="47"/>
      <c r="I2296" s="46"/>
      <c r="J2296" s="47"/>
      <c r="K2296" s="41"/>
    </row>
    <row r="2297" spans="1:11" x14ac:dyDescent="0.25">
      <c r="A2297" s="40"/>
      <c r="B2297" s="46"/>
      <c r="C2297" s="47"/>
      <c r="D2297" s="46"/>
      <c r="E2297" s="47"/>
      <c r="F2297" s="45"/>
      <c r="G2297" s="46"/>
      <c r="H2297" s="47"/>
      <c r="I2297" s="46"/>
      <c r="J2297" s="47"/>
      <c r="K2297" s="41"/>
    </row>
    <row r="2298" spans="1:11" x14ac:dyDescent="0.25">
      <c r="A2298" s="40"/>
      <c r="B2298" s="46"/>
      <c r="C2298" s="47"/>
      <c r="D2298" s="46"/>
      <c r="E2298" s="47"/>
      <c r="F2298" s="45"/>
      <c r="G2298" s="46"/>
      <c r="H2298" s="47"/>
      <c r="I2298" s="46"/>
      <c r="J2298" s="47"/>
      <c r="K2298" s="41"/>
    </row>
    <row r="2299" spans="1:11" x14ac:dyDescent="0.25">
      <c r="A2299" s="40"/>
      <c r="B2299" s="46"/>
      <c r="C2299" s="47"/>
      <c r="D2299" s="46"/>
      <c r="E2299" s="47"/>
      <c r="F2299" s="45"/>
      <c r="G2299" s="46"/>
      <c r="H2299" s="47"/>
      <c r="I2299" s="46"/>
      <c r="J2299" s="47"/>
      <c r="K2299" s="41"/>
    </row>
    <row r="2300" spans="1:11" x14ac:dyDescent="0.25">
      <c r="A2300" s="40"/>
      <c r="B2300" s="46"/>
      <c r="C2300" s="47"/>
      <c r="D2300" s="46"/>
      <c r="E2300" s="47"/>
      <c r="F2300" s="45"/>
      <c r="G2300" s="46"/>
      <c r="H2300" s="47"/>
      <c r="I2300" s="46"/>
      <c r="J2300" s="47"/>
      <c r="K2300" s="41"/>
    </row>
    <row r="2301" spans="1:11" x14ac:dyDescent="0.25">
      <c r="A2301" s="40"/>
      <c r="B2301" s="46"/>
      <c r="C2301" s="47"/>
      <c r="D2301" s="46"/>
      <c r="E2301" s="47"/>
      <c r="F2301" s="45"/>
      <c r="G2301" s="46"/>
      <c r="H2301" s="47"/>
      <c r="I2301" s="46"/>
      <c r="J2301" s="47"/>
      <c r="K2301" s="41"/>
    </row>
    <row r="2302" spans="1:11" x14ac:dyDescent="0.25">
      <c r="A2302" s="40"/>
      <c r="B2302" s="46"/>
      <c r="C2302" s="47"/>
      <c r="D2302" s="46"/>
      <c r="E2302" s="47"/>
      <c r="F2302" s="45"/>
      <c r="G2302" s="46"/>
      <c r="H2302" s="47"/>
      <c r="I2302" s="46"/>
      <c r="J2302" s="47"/>
      <c r="K2302" s="41"/>
    </row>
    <row r="2303" spans="1:11" x14ac:dyDescent="0.25">
      <c r="A2303" s="40"/>
      <c r="B2303" s="46"/>
      <c r="C2303" s="47"/>
      <c r="D2303" s="46"/>
      <c r="E2303" s="47"/>
      <c r="F2303" s="45"/>
      <c r="G2303" s="46"/>
      <c r="H2303" s="47"/>
      <c r="I2303" s="46"/>
      <c r="J2303" s="47"/>
      <c r="K2303" s="41"/>
    </row>
    <row r="2304" spans="1:11" x14ac:dyDescent="0.25">
      <c r="A2304" s="40"/>
      <c r="B2304" s="46"/>
      <c r="C2304" s="47"/>
      <c r="D2304" s="46"/>
      <c r="E2304" s="47"/>
      <c r="F2304" s="45"/>
      <c r="G2304" s="46"/>
      <c r="H2304" s="47"/>
      <c r="I2304" s="46"/>
      <c r="J2304" s="47"/>
      <c r="K2304" s="41"/>
    </row>
    <row r="2305" spans="1:11" x14ac:dyDescent="0.25">
      <c r="A2305" s="40"/>
      <c r="B2305" s="46"/>
      <c r="C2305" s="47"/>
      <c r="D2305" s="46"/>
      <c r="E2305" s="47"/>
      <c r="F2305" s="45"/>
      <c r="G2305" s="46"/>
      <c r="H2305" s="47"/>
      <c r="I2305" s="46"/>
      <c r="J2305" s="47"/>
      <c r="K2305" s="41"/>
    </row>
    <row r="2306" spans="1:11" x14ac:dyDescent="0.25">
      <c r="A2306" s="40"/>
      <c r="B2306" s="46"/>
      <c r="C2306" s="47"/>
      <c r="D2306" s="46"/>
      <c r="E2306" s="47"/>
      <c r="F2306" s="45"/>
      <c r="G2306" s="46"/>
      <c r="H2306" s="47"/>
      <c r="I2306" s="46"/>
      <c r="J2306" s="47"/>
      <c r="K2306" s="41"/>
    </row>
    <row r="2307" spans="1:11" x14ac:dyDescent="0.25">
      <c r="A2307" s="40"/>
      <c r="B2307" s="46"/>
      <c r="C2307" s="47"/>
      <c r="D2307" s="46"/>
      <c r="E2307" s="47"/>
      <c r="F2307" s="45"/>
      <c r="G2307" s="46"/>
      <c r="H2307" s="47"/>
      <c r="I2307" s="46"/>
      <c r="J2307" s="47"/>
      <c r="K2307" s="41"/>
    </row>
    <row r="2308" spans="1:11" x14ac:dyDescent="0.25">
      <c r="A2308" s="40"/>
      <c r="B2308" s="46"/>
      <c r="C2308" s="47"/>
      <c r="D2308" s="46"/>
      <c r="E2308" s="47"/>
      <c r="F2308" s="45"/>
      <c r="G2308" s="46"/>
      <c r="H2308" s="47"/>
      <c r="I2308" s="46"/>
      <c r="J2308" s="47"/>
      <c r="K2308" s="41"/>
    </row>
    <row r="2309" spans="1:11" x14ac:dyDescent="0.25">
      <c r="A2309" s="40"/>
      <c r="B2309" s="46"/>
      <c r="C2309" s="47"/>
      <c r="D2309" s="46"/>
      <c r="E2309" s="47"/>
      <c r="F2309" s="45"/>
      <c r="G2309" s="46"/>
      <c r="H2309" s="47"/>
      <c r="I2309" s="46"/>
      <c r="J2309" s="47"/>
      <c r="K2309" s="41"/>
    </row>
    <row r="2310" spans="1:11" x14ac:dyDescent="0.25">
      <c r="A2310" s="40"/>
      <c r="B2310" s="46"/>
      <c r="C2310" s="47"/>
      <c r="D2310" s="46"/>
      <c r="E2310" s="47"/>
      <c r="F2310" s="45"/>
      <c r="G2310" s="46"/>
      <c r="H2310" s="47"/>
      <c r="I2310" s="46"/>
      <c r="J2310" s="47"/>
      <c r="K2310" s="41"/>
    </row>
    <row r="2311" spans="1:11" x14ac:dyDescent="0.25">
      <c r="A2311" s="40"/>
      <c r="B2311" s="46"/>
      <c r="C2311" s="47"/>
      <c r="D2311" s="46"/>
      <c r="E2311" s="47"/>
      <c r="F2311" s="45"/>
      <c r="G2311" s="46"/>
      <c r="H2311" s="47"/>
      <c r="I2311" s="46"/>
      <c r="J2311" s="47"/>
      <c r="K2311" s="41"/>
    </row>
    <row r="2312" spans="1:11" x14ac:dyDescent="0.25">
      <c r="A2312" s="40"/>
      <c r="B2312" s="46"/>
      <c r="C2312" s="47"/>
      <c r="D2312" s="46"/>
      <c r="E2312" s="47"/>
      <c r="F2312" s="45"/>
      <c r="G2312" s="46"/>
      <c r="H2312" s="47"/>
      <c r="I2312" s="46"/>
      <c r="J2312" s="47"/>
      <c r="K2312" s="41"/>
    </row>
    <row r="2313" spans="1:11" x14ac:dyDescent="0.25">
      <c r="A2313" s="40"/>
      <c r="B2313" s="46"/>
      <c r="C2313" s="47"/>
      <c r="D2313" s="46"/>
      <c r="E2313" s="47"/>
      <c r="F2313" s="45"/>
      <c r="G2313" s="46"/>
      <c r="H2313" s="47"/>
      <c r="I2313" s="46"/>
      <c r="J2313" s="47"/>
      <c r="K2313" s="41"/>
    </row>
    <row r="2314" spans="1:11" x14ac:dyDescent="0.25">
      <c r="A2314" s="40"/>
      <c r="B2314" s="46"/>
      <c r="C2314" s="47"/>
      <c r="D2314" s="46"/>
      <c r="E2314" s="47"/>
      <c r="F2314" s="45"/>
      <c r="G2314" s="46"/>
      <c r="H2314" s="47"/>
      <c r="I2314" s="46"/>
      <c r="J2314" s="47"/>
      <c r="K2314" s="41"/>
    </row>
    <row r="2315" spans="1:11" x14ac:dyDescent="0.25">
      <c r="A2315" s="40"/>
      <c r="B2315" s="46"/>
      <c r="C2315" s="47"/>
      <c r="D2315" s="46"/>
      <c r="E2315" s="47"/>
      <c r="F2315" s="45"/>
      <c r="G2315" s="46"/>
      <c r="H2315" s="47"/>
      <c r="I2315" s="46"/>
      <c r="J2315" s="47"/>
      <c r="K2315" s="41"/>
    </row>
    <row r="2316" spans="1:11" x14ac:dyDescent="0.25">
      <c r="A2316" s="40"/>
      <c r="B2316" s="46"/>
      <c r="C2316" s="47"/>
      <c r="D2316" s="46"/>
      <c r="E2316" s="47"/>
      <c r="F2316" s="45"/>
      <c r="G2316" s="46"/>
      <c r="H2316" s="47"/>
      <c r="I2316" s="46"/>
      <c r="J2316" s="47"/>
      <c r="K2316" s="41"/>
    </row>
    <row r="2317" spans="1:11" x14ac:dyDescent="0.25">
      <c r="A2317" s="40"/>
      <c r="B2317" s="46"/>
      <c r="C2317" s="47"/>
      <c r="D2317" s="46"/>
      <c r="E2317" s="47"/>
      <c r="F2317" s="45"/>
      <c r="G2317" s="46"/>
      <c r="H2317" s="47"/>
      <c r="I2317" s="46"/>
      <c r="J2317" s="47"/>
      <c r="K2317" s="41"/>
    </row>
    <row r="2318" spans="1:11" x14ac:dyDescent="0.25">
      <c r="A2318" s="40"/>
      <c r="B2318" s="46"/>
      <c r="C2318" s="47"/>
      <c r="D2318" s="46"/>
      <c r="E2318" s="47"/>
      <c r="F2318" s="45"/>
      <c r="G2318" s="46"/>
      <c r="H2318" s="47"/>
      <c r="I2318" s="46"/>
      <c r="J2318" s="47"/>
      <c r="K2318" s="41"/>
    </row>
    <row r="2319" spans="1:11" x14ac:dyDescent="0.25">
      <c r="A2319" s="40"/>
      <c r="B2319" s="46"/>
      <c r="C2319" s="47"/>
      <c r="D2319" s="46"/>
      <c r="E2319" s="47"/>
      <c r="F2319" s="45"/>
      <c r="G2319" s="46"/>
      <c r="H2319" s="47"/>
      <c r="I2319" s="46"/>
      <c r="J2319" s="47"/>
      <c r="K2319" s="41"/>
    </row>
    <row r="2320" spans="1:11" x14ac:dyDescent="0.25">
      <c r="A2320" s="40"/>
      <c r="B2320" s="46"/>
      <c r="C2320" s="47"/>
      <c r="D2320" s="46"/>
      <c r="E2320" s="47"/>
      <c r="F2320" s="45"/>
      <c r="G2320" s="46"/>
      <c r="H2320" s="47"/>
      <c r="I2320" s="46"/>
      <c r="J2320" s="47"/>
      <c r="K2320" s="41"/>
    </row>
    <row r="2321" spans="1:11" x14ac:dyDescent="0.25">
      <c r="A2321" s="40"/>
      <c r="B2321" s="46"/>
      <c r="C2321" s="47"/>
      <c r="D2321" s="46"/>
      <c r="E2321" s="47"/>
      <c r="F2321" s="45"/>
      <c r="G2321" s="46"/>
      <c r="H2321" s="47"/>
      <c r="I2321" s="46"/>
      <c r="J2321" s="47"/>
      <c r="K2321" s="41"/>
    </row>
    <row r="2322" spans="1:11" x14ac:dyDescent="0.25">
      <c r="A2322" s="40"/>
      <c r="B2322" s="46"/>
      <c r="C2322" s="47"/>
      <c r="D2322" s="46"/>
      <c r="E2322" s="47"/>
      <c r="F2322" s="45"/>
      <c r="G2322" s="46"/>
      <c r="H2322" s="47"/>
      <c r="I2322" s="46"/>
      <c r="J2322" s="47"/>
      <c r="K2322" s="41"/>
    </row>
    <row r="2323" spans="1:11" x14ac:dyDescent="0.25">
      <c r="A2323" s="40"/>
      <c r="B2323" s="46"/>
      <c r="C2323" s="47"/>
      <c r="D2323" s="46"/>
      <c r="E2323" s="47"/>
      <c r="F2323" s="45"/>
      <c r="G2323" s="46"/>
      <c r="H2323" s="47"/>
      <c r="I2323" s="46"/>
      <c r="J2323" s="47"/>
      <c r="K2323" s="41"/>
    </row>
    <row r="2324" spans="1:11" x14ac:dyDescent="0.25">
      <c r="A2324" s="40"/>
      <c r="B2324" s="46"/>
      <c r="C2324" s="47"/>
      <c r="D2324" s="46"/>
      <c r="E2324" s="47"/>
      <c r="F2324" s="45"/>
      <c r="G2324" s="46"/>
      <c r="H2324" s="47"/>
      <c r="I2324" s="46"/>
      <c r="J2324" s="47"/>
      <c r="K2324" s="41"/>
    </row>
    <row r="2325" spans="1:11" x14ac:dyDescent="0.25">
      <c r="A2325" s="40"/>
      <c r="B2325" s="46"/>
      <c r="C2325" s="47"/>
      <c r="D2325" s="46"/>
      <c r="E2325" s="47"/>
      <c r="F2325" s="45"/>
      <c r="G2325" s="46"/>
      <c r="H2325" s="47"/>
      <c r="I2325" s="46"/>
      <c r="J2325" s="47"/>
      <c r="K2325" s="41"/>
    </row>
    <row r="2326" spans="1:11" x14ac:dyDescent="0.25">
      <c r="A2326" s="40"/>
      <c r="B2326" s="46"/>
      <c r="C2326" s="47"/>
      <c r="D2326" s="46"/>
      <c r="E2326" s="47"/>
      <c r="F2326" s="45"/>
      <c r="G2326" s="46"/>
      <c r="H2326" s="47"/>
      <c r="I2326" s="46"/>
      <c r="J2326" s="47"/>
      <c r="K2326" s="41"/>
    </row>
    <row r="2327" spans="1:11" x14ac:dyDescent="0.25">
      <c r="A2327" s="40"/>
      <c r="B2327" s="46"/>
      <c r="C2327" s="47"/>
      <c r="D2327" s="46"/>
      <c r="E2327" s="47"/>
      <c r="F2327" s="45"/>
      <c r="G2327" s="46"/>
      <c r="H2327" s="47"/>
      <c r="I2327" s="46"/>
      <c r="J2327" s="47"/>
      <c r="K2327" s="41"/>
    </row>
    <row r="2328" spans="1:11" x14ac:dyDescent="0.25">
      <c r="A2328" s="40"/>
      <c r="B2328" s="46"/>
      <c r="C2328" s="47"/>
      <c r="D2328" s="46"/>
      <c r="E2328" s="47"/>
      <c r="F2328" s="45"/>
      <c r="G2328" s="46"/>
      <c r="H2328" s="47"/>
      <c r="I2328" s="46"/>
      <c r="J2328" s="47"/>
      <c r="K2328" s="41"/>
    </row>
    <row r="2329" spans="1:11" x14ac:dyDescent="0.25">
      <c r="A2329" s="40"/>
      <c r="B2329" s="46"/>
      <c r="C2329" s="47"/>
      <c r="D2329" s="46"/>
      <c r="E2329" s="47"/>
      <c r="F2329" s="45"/>
      <c r="G2329" s="46"/>
      <c r="H2329" s="47"/>
      <c r="I2329" s="46"/>
      <c r="J2329" s="47"/>
      <c r="K2329" s="41"/>
    </row>
    <row r="2330" spans="1:11" x14ac:dyDescent="0.25">
      <c r="A2330" s="40"/>
      <c r="B2330" s="46"/>
      <c r="C2330" s="47"/>
      <c r="D2330" s="46"/>
      <c r="E2330" s="47"/>
      <c r="F2330" s="45"/>
      <c r="G2330" s="46"/>
      <c r="H2330" s="47"/>
      <c r="I2330" s="46"/>
      <c r="J2330" s="47"/>
      <c r="K2330" s="41"/>
    </row>
    <row r="2331" spans="1:11" x14ac:dyDescent="0.25">
      <c r="A2331" s="40"/>
      <c r="B2331" s="46"/>
      <c r="C2331" s="47"/>
      <c r="D2331" s="46"/>
      <c r="E2331" s="47"/>
      <c r="F2331" s="45"/>
      <c r="G2331" s="46"/>
      <c r="H2331" s="47"/>
      <c r="I2331" s="46"/>
      <c r="J2331" s="47"/>
      <c r="K2331" s="41"/>
    </row>
    <row r="2332" spans="1:11" x14ac:dyDescent="0.25">
      <c r="A2332" s="40"/>
      <c r="B2332" s="46"/>
      <c r="C2332" s="47"/>
      <c r="D2332" s="46"/>
      <c r="E2332" s="47"/>
      <c r="F2332" s="45"/>
      <c r="G2332" s="46"/>
      <c r="H2332" s="47"/>
      <c r="I2332" s="46"/>
      <c r="J2332" s="47"/>
      <c r="K2332" s="41"/>
    </row>
    <row r="2333" spans="1:11" x14ac:dyDescent="0.25">
      <c r="A2333" s="40"/>
      <c r="B2333" s="46"/>
      <c r="C2333" s="47"/>
      <c r="D2333" s="46"/>
      <c r="E2333" s="47"/>
      <c r="F2333" s="45"/>
      <c r="G2333" s="46"/>
      <c r="H2333" s="47"/>
      <c r="I2333" s="46"/>
      <c r="J2333" s="47"/>
      <c r="K2333" s="41"/>
    </row>
    <row r="2334" spans="1:11" x14ac:dyDescent="0.25">
      <c r="A2334" s="40"/>
      <c r="B2334" s="46"/>
      <c r="C2334" s="47"/>
      <c r="D2334" s="46"/>
      <c r="E2334" s="47"/>
      <c r="F2334" s="45"/>
      <c r="G2334" s="46"/>
      <c r="H2334" s="47"/>
      <c r="I2334" s="46"/>
      <c r="J2334" s="47"/>
      <c r="K2334" s="41"/>
    </row>
    <row r="2335" spans="1:11" x14ac:dyDescent="0.25">
      <c r="A2335" s="40"/>
      <c r="B2335" s="46"/>
      <c r="C2335" s="47"/>
      <c r="D2335" s="46"/>
      <c r="E2335" s="47"/>
      <c r="F2335" s="45"/>
      <c r="G2335" s="46"/>
      <c r="H2335" s="47"/>
      <c r="I2335" s="46"/>
      <c r="J2335" s="47"/>
      <c r="K2335" s="41"/>
    </row>
    <row r="2336" spans="1:11" x14ac:dyDescent="0.25">
      <c r="A2336" s="40"/>
      <c r="B2336" s="46"/>
      <c r="C2336" s="47"/>
      <c r="D2336" s="46"/>
      <c r="E2336" s="47"/>
      <c r="F2336" s="45"/>
      <c r="G2336" s="46"/>
      <c r="H2336" s="47"/>
      <c r="I2336" s="46"/>
      <c r="J2336" s="47"/>
      <c r="K2336" s="41"/>
    </row>
    <row r="2337" spans="1:11" x14ac:dyDescent="0.25">
      <c r="A2337" s="40"/>
      <c r="B2337" s="46"/>
      <c r="C2337" s="47"/>
      <c r="D2337" s="46"/>
      <c r="E2337" s="47"/>
      <c r="F2337" s="45"/>
      <c r="G2337" s="46"/>
      <c r="H2337" s="47"/>
      <c r="I2337" s="46"/>
      <c r="J2337" s="47"/>
      <c r="K2337" s="41"/>
    </row>
    <row r="2338" spans="1:11" x14ac:dyDescent="0.25">
      <c r="A2338" s="40"/>
      <c r="B2338" s="46"/>
      <c r="C2338" s="47"/>
      <c r="D2338" s="46"/>
      <c r="E2338" s="47"/>
      <c r="F2338" s="45"/>
      <c r="G2338" s="46"/>
      <c r="H2338" s="47"/>
      <c r="I2338" s="46"/>
      <c r="J2338" s="47"/>
      <c r="K2338" s="41"/>
    </row>
    <row r="2339" spans="1:11" x14ac:dyDescent="0.25">
      <c r="A2339" s="40"/>
      <c r="B2339" s="46"/>
      <c r="C2339" s="47"/>
      <c r="D2339" s="46"/>
      <c r="E2339" s="47"/>
      <c r="F2339" s="45"/>
      <c r="G2339" s="46"/>
      <c r="H2339" s="47"/>
      <c r="I2339" s="46"/>
      <c r="J2339" s="47"/>
      <c r="K2339" s="41"/>
    </row>
    <row r="2340" spans="1:11" x14ac:dyDescent="0.25">
      <c r="A2340" s="40"/>
      <c r="B2340" s="46"/>
      <c r="C2340" s="47"/>
      <c r="D2340" s="46"/>
      <c r="E2340" s="47"/>
      <c r="F2340" s="45"/>
      <c r="G2340" s="46"/>
      <c r="H2340" s="47"/>
      <c r="I2340" s="46"/>
      <c r="J2340" s="47"/>
      <c r="K2340" s="41"/>
    </row>
    <row r="2341" spans="1:11" x14ac:dyDescent="0.25">
      <c r="A2341" s="40"/>
      <c r="B2341" s="46"/>
      <c r="C2341" s="47"/>
      <c r="D2341" s="46"/>
      <c r="E2341" s="47"/>
      <c r="F2341" s="45"/>
      <c r="G2341" s="46"/>
      <c r="H2341" s="47"/>
      <c r="I2341" s="46"/>
      <c r="J2341" s="47"/>
      <c r="K2341" s="41"/>
    </row>
    <row r="2342" spans="1:11" x14ac:dyDescent="0.25">
      <c r="A2342" s="40"/>
      <c r="B2342" s="46"/>
      <c r="C2342" s="47"/>
      <c r="D2342" s="46"/>
      <c r="E2342" s="47"/>
      <c r="F2342" s="45"/>
      <c r="G2342" s="46"/>
      <c r="H2342" s="47"/>
      <c r="I2342" s="46"/>
      <c r="J2342" s="47"/>
      <c r="K2342" s="41"/>
    </row>
    <row r="2343" spans="1:11" x14ac:dyDescent="0.25">
      <c r="A2343" s="40"/>
      <c r="B2343" s="46"/>
      <c r="C2343" s="47"/>
      <c r="D2343" s="46"/>
      <c r="E2343" s="47"/>
      <c r="F2343" s="45"/>
      <c r="G2343" s="46"/>
      <c r="H2343" s="47"/>
      <c r="I2343" s="46"/>
      <c r="J2343" s="47"/>
      <c r="K2343" s="41"/>
    </row>
    <row r="2344" spans="1:11" x14ac:dyDescent="0.25">
      <c r="A2344" s="40"/>
      <c r="B2344" s="46"/>
      <c r="C2344" s="47"/>
      <c r="D2344" s="46"/>
      <c r="E2344" s="47"/>
      <c r="F2344" s="45"/>
      <c r="G2344" s="46"/>
      <c r="H2344" s="47"/>
      <c r="I2344" s="46"/>
      <c r="J2344" s="47"/>
      <c r="K2344" s="41"/>
    </row>
    <row r="2345" spans="1:11" x14ac:dyDescent="0.25">
      <c r="A2345" s="40"/>
      <c r="B2345" s="46"/>
      <c r="C2345" s="47"/>
      <c r="D2345" s="46"/>
      <c r="E2345" s="47"/>
      <c r="F2345" s="45"/>
      <c r="G2345" s="46"/>
      <c r="H2345" s="47"/>
      <c r="I2345" s="46"/>
      <c r="J2345" s="47"/>
      <c r="K2345" s="41"/>
    </row>
    <row r="2346" spans="1:11" x14ac:dyDescent="0.25">
      <c r="A2346" s="40"/>
      <c r="B2346" s="46"/>
      <c r="C2346" s="47"/>
      <c r="D2346" s="46"/>
      <c r="E2346" s="47"/>
      <c r="F2346" s="45"/>
      <c r="G2346" s="46"/>
      <c r="H2346" s="47"/>
      <c r="I2346" s="46"/>
      <c r="J2346" s="47"/>
      <c r="K2346" s="41"/>
    </row>
    <row r="2347" spans="1:11" x14ac:dyDescent="0.25">
      <c r="A2347" s="40"/>
      <c r="B2347" s="46"/>
      <c r="C2347" s="47"/>
      <c r="D2347" s="46"/>
      <c r="E2347" s="47"/>
      <c r="F2347" s="45"/>
      <c r="G2347" s="46"/>
      <c r="H2347" s="47"/>
      <c r="I2347" s="46"/>
      <c r="J2347" s="47"/>
      <c r="K2347" s="41"/>
    </row>
    <row r="2348" spans="1:11" x14ac:dyDescent="0.25">
      <c r="A2348" s="40"/>
      <c r="B2348" s="46"/>
      <c r="C2348" s="47"/>
      <c r="D2348" s="46"/>
      <c r="E2348" s="47"/>
      <c r="F2348" s="45"/>
      <c r="G2348" s="46"/>
      <c r="H2348" s="47"/>
      <c r="I2348" s="46"/>
      <c r="J2348" s="47"/>
      <c r="K2348" s="41"/>
    </row>
    <row r="2349" spans="1:11" x14ac:dyDescent="0.25">
      <c r="A2349" s="40"/>
      <c r="B2349" s="46"/>
      <c r="C2349" s="47"/>
      <c r="D2349" s="46"/>
      <c r="E2349" s="47"/>
      <c r="F2349" s="45"/>
      <c r="G2349" s="46"/>
      <c r="H2349" s="47"/>
      <c r="I2349" s="46"/>
      <c r="J2349" s="47"/>
      <c r="K2349" s="41"/>
    </row>
    <row r="2350" spans="1:11" x14ac:dyDescent="0.25">
      <c r="A2350" s="40"/>
      <c r="B2350" s="46"/>
      <c r="C2350" s="47"/>
      <c r="D2350" s="46"/>
      <c r="E2350" s="47"/>
      <c r="F2350" s="45"/>
      <c r="G2350" s="46"/>
      <c r="H2350" s="47"/>
      <c r="I2350" s="46"/>
      <c r="J2350" s="47"/>
      <c r="K2350" s="41"/>
    </row>
    <row r="2351" spans="1:11" x14ac:dyDescent="0.25">
      <c r="A2351" s="40"/>
      <c r="B2351" s="46"/>
      <c r="C2351" s="47"/>
      <c r="D2351" s="46"/>
      <c r="E2351" s="47"/>
      <c r="F2351" s="45"/>
      <c r="G2351" s="46"/>
      <c r="H2351" s="47"/>
      <c r="I2351" s="46"/>
      <c r="J2351" s="47"/>
      <c r="K2351" s="41"/>
    </row>
    <row r="2352" spans="1:11" x14ac:dyDescent="0.25">
      <c r="A2352" s="40"/>
      <c r="B2352" s="46"/>
      <c r="C2352" s="47"/>
      <c r="D2352" s="46"/>
      <c r="E2352" s="47"/>
      <c r="F2352" s="45"/>
      <c r="G2352" s="46"/>
      <c r="H2352" s="47"/>
      <c r="I2352" s="46"/>
      <c r="J2352" s="47"/>
      <c r="K2352" s="41"/>
    </row>
    <row r="2353" spans="1:11" x14ac:dyDescent="0.25">
      <c r="A2353" s="40"/>
      <c r="B2353" s="46"/>
      <c r="C2353" s="47"/>
      <c r="D2353" s="46"/>
      <c r="E2353" s="47"/>
      <c r="F2353" s="45"/>
      <c r="G2353" s="46"/>
      <c r="H2353" s="47"/>
      <c r="I2353" s="46"/>
      <c r="J2353" s="47"/>
      <c r="K2353" s="41"/>
    </row>
    <row r="2354" spans="1:11" x14ac:dyDescent="0.25">
      <c r="A2354" s="40"/>
      <c r="B2354" s="46"/>
      <c r="C2354" s="47"/>
      <c r="D2354" s="46"/>
      <c r="E2354" s="47"/>
      <c r="F2354" s="45"/>
      <c r="G2354" s="46"/>
      <c r="H2354" s="47"/>
      <c r="I2354" s="46"/>
      <c r="J2354" s="47"/>
      <c r="K2354" s="41"/>
    </row>
    <row r="2355" spans="1:11" x14ac:dyDescent="0.25">
      <c r="A2355" s="40"/>
      <c r="B2355" s="46"/>
      <c r="C2355" s="47"/>
      <c r="D2355" s="46"/>
      <c r="E2355" s="47"/>
      <c r="F2355" s="45"/>
      <c r="G2355" s="46"/>
      <c r="H2355" s="47"/>
      <c r="I2355" s="46"/>
      <c r="J2355" s="47"/>
      <c r="K2355" s="41"/>
    </row>
    <row r="2356" spans="1:11" x14ac:dyDescent="0.25">
      <c r="A2356" s="40"/>
      <c r="B2356" s="46"/>
      <c r="C2356" s="47"/>
      <c r="D2356" s="46"/>
      <c r="E2356" s="47"/>
      <c r="F2356" s="45"/>
      <c r="G2356" s="46"/>
      <c r="H2356" s="47"/>
      <c r="I2356" s="46"/>
      <c r="J2356" s="47"/>
      <c r="K2356" s="41"/>
    </row>
    <row r="2357" spans="1:11" x14ac:dyDescent="0.25">
      <c r="A2357" s="40"/>
      <c r="B2357" s="46"/>
      <c r="C2357" s="47"/>
      <c r="D2357" s="46"/>
      <c r="E2357" s="47"/>
      <c r="F2357" s="45"/>
      <c r="G2357" s="46"/>
      <c r="H2357" s="47"/>
      <c r="I2357" s="46"/>
      <c r="J2357" s="47"/>
      <c r="K2357" s="41"/>
    </row>
    <row r="2358" spans="1:11" x14ac:dyDescent="0.25">
      <c r="A2358" s="40"/>
      <c r="B2358" s="46"/>
      <c r="C2358" s="47"/>
      <c r="D2358" s="46"/>
      <c r="E2358" s="47"/>
      <c r="F2358" s="45"/>
      <c r="G2358" s="46"/>
      <c r="H2358" s="47"/>
      <c r="I2358" s="46"/>
      <c r="J2358" s="47"/>
      <c r="K2358" s="41"/>
    </row>
    <row r="2359" spans="1:11" x14ac:dyDescent="0.25">
      <c r="A2359" s="40"/>
      <c r="B2359" s="46"/>
      <c r="C2359" s="47"/>
      <c r="D2359" s="46"/>
      <c r="E2359" s="47"/>
      <c r="F2359" s="45"/>
      <c r="G2359" s="46"/>
      <c r="H2359" s="47"/>
      <c r="I2359" s="46"/>
      <c r="J2359" s="47"/>
      <c r="K2359" s="41"/>
    </row>
    <row r="2360" spans="1:11" x14ac:dyDescent="0.25">
      <c r="A2360" s="40"/>
      <c r="B2360" s="46"/>
      <c r="C2360" s="47"/>
      <c r="D2360" s="46"/>
      <c r="E2360" s="47"/>
      <c r="F2360" s="45"/>
      <c r="G2360" s="46"/>
      <c r="H2360" s="47"/>
      <c r="I2360" s="46"/>
      <c r="J2360" s="47"/>
      <c r="K2360" s="41"/>
    </row>
    <row r="2361" spans="1:11" x14ac:dyDescent="0.25">
      <c r="A2361" s="40"/>
      <c r="B2361" s="46"/>
      <c r="C2361" s="47"/>
      <c r="D2361" s="46"/>
      <c r="E2361" s="47"/>
      <c r="F2361" s="45"/>
      <c r="G2361" s="46"/>
      <c r="H2361" s="47"/>
      <c r="I2361" s="46"/>
      <c r="J2361" s="47"/>
      <c r="K2361" s="41"/>
    </row>
    <row r="2362" spans="1:11" x14ac:dyDescent="0.25">
      <c r="A2362" s="40"/>
      <c r="B2362" s="46"/>
      <c r="C2362" s="47"/>
      <c r="D2362" s="46"/>
      <c r="E2362" s="47"/>
      <c r="F2362" s="45"/>
      <c r="G2362" s="46"/>
      <c r="H2362" s="47"/>
      <c r="I2362" s="46"/>
      <c r="J2362" s="47"/>
      <c r="K2362" s="41"/>
    </row>
    <row r="2363" spans="1:11" x14ac:dyDescent="0.25">
      <c r="A2363" s="40"/>
      <c r="B2363" s="46"/>
      <c r="C2363" s="47"/>
      <c r="D2363" s="46"/>
      <c r="E2363" s="47"/>
      <c r="F2363" s="45"/>
      <c r="G2363" s="46"/>
      <c r="H2363" s="47"/>
      <c r="I2363" s="46"/>
      <c r="J2363" s="47"/>
      <c r="K2363" s="41"/>
    </row>
    <row r="2364" spans="1:11" x14ac:dyDescent="0.25">
      <c r="A2364" s="40"/>
      <c r="B2364" s="46"/>
      <c r="C2364" s="47"/>
      <c r="D2364" s="46"/>
      <c r="E2364" s="47"/>
      <c r="F2364" s="45"/>
      <c r="G2364" s="46"/>
      <c r="H2364" s="47"/>
      <c r="I2364" s="46"/>
      <c r="J2364" s="47"/>
      <c r="K2364" s="41"/>
    </row>
    <row r="2365" spans="1:11" x14ac:dyDescent="0.25">
      <c r="A2365" s="40"/>
      <c r="B2365" s="46"/>
      <c r="C2365" s="47"/>
      <c r="D2365" s="46"/>
      <c r="E2365" s="47"/>
      <c r="F2365" s="45"/>
      <c r="G2365" s="46"/>
      <c r="H2365" s="47"/>
      <c r="I2365" s="46"/>
      <c r="J2365" s="47"/>
      <c r="K2365" s="41"/>
    </row>
    <row r="2366" spans="1:11" x14ac:dyDescent="0.25">
      <c r="A2366" s="40"/>
      <c r="B2366" s="46"/>
      <c r="C2366" s="47"/>
      <c r="D2366" s="46"/>
      <c r="E2366" s="47"/>
      <c r="F2366" s="45"/>
      <c r="G2366" s="46"/>
      <c r="H2366" s="47"/>
      <c r="I2366" s="46"/>
      <c r="J2366" s="47"/>
      <c r="K2366" s="41"/>
    </row>
    <row r="2367" spans="1:11" x14ac:dyDescent="0.25">
      <c r="A2367" s="40"/>
      <c r="B2367" s="46"/>
      <c r="C2367" s="47"/>
      <c r="D2367" s="46"/>
      <c r="E2367" s="47"/>
      <c r="F2367" s="45"/>
      <c r="G2367" s="46"/>
      <c r="H2367" s="47"/>
      <c r="I2367" s="46"/>
      <c r="J2367" s="47"/>
      <c r="K2367" s="41"/>
    </row>
    <row r="2368" spans="1:11" x14ac:dyDescent="0.25">
      <c r="A2368" s="40"/>
      <c r="B2368" s="46"/>
      <c r="C2368" s="47"/>
      <c r="D2368" s="46"/>
      <c r="E2368" s="47"/>
      <c r="F2368" s="45"/>
      <c r="G2368" s="46"/>
      <c r="H2368" s="47"/>
      <c r="I2368" s="46"/>
      <c r="J2368" s="47"/>
      <c r="K2368" s="41"/>
    </row>
    <row r="2369" spans="1:11" x14ac:dyDescent="0.25">
      <c r="A2369" s="40"/>
      <c r="B2369" s="46"/>
      <c r="C2369" s="47"/>
      <c r="D2369" s="46"/>
      <c r="E2369" s="47"/>
      <c r="F2369" s="45"/>
      <c r="G2369" s="46"/>
      <c r="H2369" s="47"/>
      <c r="I2369" s="46"/>
      <c r="J2369" s="47"/>
      <c r="K2369" s="41"/>
    </row>
    <row r="2370" spans="1:11" x14ac:dyDescent="0.25">
      <c r="A2370" s="40"/>
      <c r="B2370" s="46"/>
      <c r="C2370" s="47"/>
      <c r="D2370" s="46"/>
      <c r="E2370" s="47"/>
      <c r="F2370" s="45"/>
      <c r="G2370" s="46"/>
      <c r="H2370" s="47"/>
      <c r="I2370" s="46"/>
      <c r="J2370" s="47"/>
      <c r="K2370" s="41"/>
    </row>
    <row r="2371" spans="1:11" x14ac:dyDescent="0.25">
      <c r="A2371" s="40"/>
      <c r="B2371" s="46"/>
      <c r="C2371" s="47"/>
      <c r="D2371" s="46"/>
      <c r="E2371" s="47"/>
      <c r="F2371" s="45"/>
      <c r="G2371" s="46"/>
      <c r="H2371" s="47"/>
      <c r="I2371" s="46"/>
      <c r="J2371" s="47"/>
      <c r="K2371" s="41"/>
    </row>
    <row r="2372" spans="1:11" x14ac:dyDescent="0.25">
      <c r="A2372" s="40"/>
      <c r="B2372" s="46"/>
      <c r="C2372" s="47"/>
      <c r="D2372" s="46"/>
      <c r="E2372" s="47"/>
      <c r="F2372" s="45"/>
      <c r="G2372" s="46"/>
      <c r="H2372" s="47"/>
      <c r="I2372" s="46"/>
      <c r="J2372" s="47"/>
      <c r="K2372" s="41"/>
    </row>
    <row r="2373" spans="1:11" x14ac:dyDescent="0.25">
      <c r="A2373" s="40"/>
      <c r="B2373" s="46"/>
      <c r="C2373" s="47"/>
      <c r="D2373" s="46"/>
      <c r="E2373" s="47"/>
      <c r="F2373" s="45"/>
      <c r="G2373" s="46"/>
      <c r="H2373" s="47"/>
      <c r="I2373" s="46"/>
      <c r="J2373" s="47"/>
      <c r="K2373" s="41"/>
    </row>
    <row r="2374" spans="1:11" x14ac:dyDescent="0.25">
      <c r="A2374" s="40"/>
      <c r="B2374" s="46"/>
      <c r="C2374" s="47"/>
      <c r="D2374" s="46"/>
      <c r="E2374" s="47"/>
      <c r="F2374" s="45"/>
      <c r="G2374" s="46"/>
      <c r="H2374" s="47"/>
      <c r="I2374" s="46"/>
      <c r="J2374" s="47"/>
      <c r="K2374" s="41"/>
    </row>
    <row r="2375" spans="1:11" x14ac:dyDescent="0.25">
      <c r="A2375" s="40"/>
      <c r="B2375" s="46"/>
      <c r="C2375" s="47"/>
      <c r="D2375" s="46"/>
      <c r="E2375" s="47"/>
      <c r="F2375" s="45"/>
      <c r="G2375" s="46"/>
      <c r="H2375" s="47"/>
      <c r="I2375" s="46"/>
      <c r="J2375" s="47"/>
      <c r="K2375" s="41"/>
    </row>
    <row r="2376" spans="1:11" x14ac:dyDescent="0.25">
      <c r="A2376" s="40"/>
      <c r="B2376" s="46"/>
      <c r="C2376" s="47"/>
      <c r="D2376" s="46"/>
      <c r="E2376" s="47"/>
      <c r="F2376" s="45"/>
      <c r="G2376" s="46"/>
      <c r="H2376" s="47"/>
      <c r="I2376" s="46"/>
      <c r="J2376" s="47"/>
      <c r="K2376" s="41"/>
    </row>
    <row r="2377" spans="1:11" x14ac:dyDescent="0.25">
      <c r="A2377" s="40"/>
      <c r="B2377" s="46"/>
      <c r="C2377" s="47"/>
      <c r="D2377" s="46"/>
      <c r="E2377" s="47"/>
      <c r="F2377" s="45"/>
      <c r="G2377" s="46"/>
      <c r="H2377" s="47"/>
      <c r="I2377" s="46"/>
      <c r="J2377" s="47"/>
      <c r="K2377" s="41"/>
    </row>
    <row r="2378" spans="1:11" x14ac:dyDescent="0.25">
      <c r="A2378" s="40"/>
      <c r="B2378" s="46"/>
      <c r="C2378" s="47"/>
      <c r="D2378" s="46"/>
      <c r="E2378" s="47"/>
      <c r="F2378" s="45"/>
      <c r="G2378" s="46"/>
      <c r="H2378" s="47"/>
      <c r="I2378" s="46"/>
      <c r="J2378" s="47"/>
      <c r="K2378" s="41"/>
    </row>
    <row r="2379" spans="1:11" x14ac:dyDescent="0.25">
      <c r="A2379" s="40"/>
      <c r="B2379" s="46"/>
      <c r="C2379" s="47"/>
      <c r="D2379" s="46"/>
      <c r="E2379" s="47"/>
      <c r="F2379" s="45"/>
      <c r="G2379" s="46"/>
      <c r="H2379" s="47"/>
      <c r="I2379" s="46"/>
      <c r="J2379" s="47"/>
      <c r="K2379" s="41"/>
    </row>
    <row r="2380" spans="1:11" x14ac:dyDescent="0.25">
      <c r="A2380" s="40"/>
      <c r="B2380" s="46"/>
      <c r="C2380" s="47"/>
      <c r="D2380" s="46"/>
      <c r="E2380" s="47"/>
      <c r="F2380" s="45"/>
      <c r="G2380" s="46"/>
      <c r="H2380" s="47"/>
      <c r="I2380" s="46"/>
      <c r="J2380" s="47"/>
      <c r="K2380" s="41"/>
    </row>
    <row r="2381" spans="1:11" x14ac:dyDescent="0.25">
      <c r="A2381" s="40"/>
      <c r="B2381" s="46"/>
      <c r="C2381" s="47"/>
      <c r="D2381" s="46"/>
      <c r="E2381" s="47"/>
      <c r="F2381" s="45"/>
      <c r="G2381" s="46"/>
      <c r="H2381" s="47"/>
      <c r="I2381" s="46"/>
      <c r="J2381" s="47"/>
      <c r="K2381" s="41"/>
    </row>
    <row r="2382" spans="1:11" x14ac:dyDescent="0.25">
      <c r="A2382" s="40"/>
      <c r="B2382" s="46"/>
      <c r="C2382" s="47"/>
      <c r="D2382" s="46"/>
      <c r="E2382" s="47"/>
      <c r="F2382" s="45"/>
      <c r="G2382" s="46"/>
      <c r="H2382" s="47"/>
      <c r="I2382" s="46"/>
      <c r="J2382" s="47"/>
      <c r="K2382" s="41"/>
    </row>
    <row r="2383" spans="1:11" x14ac:dyDescent="0.25">
      <c r="A2383" s="40"/>
      <c r="B2383" s="46"/>
      <c r="C2383" s="47"/>
      <c r="D2383" s="46"/>
      <c r="E2383" s="47"/>
      <c r="F2383" s="45"/>
      <c r="G2383" s="46"/>
      <c r="H2383" s="47"/>
      <c r="I2383" s="46"/>
      <c r="J2383" s="47"/>
      <c r="K2383" s="41"/>
    </row>
    <row r="2384" spans="1:11" x14ac:dyDescent="0.25">
      <c r="A2384" s="40"/>
      <c r="B2384" s="46"/>
      <c r="C2384" s="47"/>
      <c r="D2384" s="46"/>
      <c r="E2384" s="47"/>
      <c r="F2384" s="45"/>
      <c r="G2384" s="46"/>
      <c r="H2384" s="47"/>
      <c r="I2384" s="46"/>
      <c r="J2384" s="47"/>
      <c r="K2384" s="41"/>
    </row>
    <row r="2385" spans="1:11" x14ac:dyDescent="0.25">
      <c r="A2385" s="40"/>
      <c r="B2385" s="46"/>
      <c r="C2385" s="47"/>
      <c r="D2385" s="46"/>
      <c r="E2385" s="47"/>
      <c r="F2385" s="45"/>
      <c r="G2385" s="46"/>
      <c r="H2385" s="47"/>
      <c r="I2385" s="46"/>
      <c r="J2385" s="47"/>
      <c r="K2385" s="41"/>
    </row>
    <row r="2386" spans="1:11" x14ac:dyDescent="0.25">
      <c r="A2386" s="40"/>
      <c r="B2386" s="46"/>
      <c r="C2386" s="47"/>
      <c r="D2386" s="46"/>
      <c r="E2386" s="47"/>
      <c r="F2386" s="45"/>
      <c r="G2386" s="46"/>
      <c r="H2386" s="47"/>
      <c r="I2386" s="46"/>
      <c r="J2386" s="47"/>
      <c r="K2386" s="41"/>
    </row>
    <row r="2387" spans="1:11" x14ac:dyDescent="0.25">
      <c r="A2387" s="40"/>
      <c r="B2387" s="46"/>
      <c r="C2387" s="47"/>
      <c r="D2387" s="46"/>
      <c r="E2387" s="47"/>
      <c r="F2387" s="45"/>
      <c r="G2387" s="46"/>
      <c r="H2387" s="47"/>
      <c r="I2387" s="46"/>
      <c r="J2387" s="47"/>
      <c r="K2387" s="41"/>
    </row>
    <row r="2388" spans="1:11" x14ac:dyDescent="0.25">
      <c r="A2388" s="40"/>
      <c r="B2388" s="46"/>
      <c r="C2388" s="47"/>
      <c r="D2388" s="46"/>
      <c r="E2388" s="47"/>
      <c r="F2388" s="45"/>
      <c r="G2388" s="46"/>
      <c r="H2388" s="47"/>
      <c r="I2388" s="46"/>
      <c r="J2388" s="47"/>
      <c r="K2388" s="41"/>
    </row>
    <row r="2389" spans="1:11" x14ac:dyDescent="0.25">
      <c r="A2389" s="40"/>
      <c r="B2389" s="46"/>
      <c r="C2389" s="47"/>
      <c r="D2389" s="46"/>
      <c r="E2389" s="47"/>
      <c r="F2389" s="45"/>
      <c r="G2389" s="46"/>
      <c r="H2389" s="47"/>
      <c r="I2389" s="46"/>
      <c r="J2389" s="47"/>
      <c r="K2389" s="41"/>
    </row>
    <row r="2390" spans="1:11" x14ac:dyDescent="0.25">
      <c r="A2390" s="40"/>
      <c r="B2390" s="46"/>
      <c r="C2390" s="47"/>
      <c r="D2390" s="46"/>
      <c r="E2390" s="47"/>
      <c r="F2390" s="45"/>
      <c r="G2390" s="46"/>
      <c r="H2390" s="47"/>
      <c r="I2390" s="46"/>
      <c r="J2390" s="47"/>
      <c r="K2390" s="41"/>
    </row>
    <row r="2391" spans="1:11" x14ac:dyDescent="0.25">
      <c r="A2391" s="40"/>
      <c r="B2391" s="46"/>
      <c r="C2391" s="47"/>
      <c r="D2391" s="46"/>
      <c r="E2391" s="47"/>
      <c r="F2391" s="45"/>
      <c r="G2391" s="46"/>
      <c r="H2391" s="47"/>
      <c r="I2391" s="46"/>
      <c r="J2391" s="47"/>
      <c r="K2391" s="41"/>
    </row>
    <row r="2392" spans="1:11" x14ac:dyDescent="0.25">
      <c r="A2392" s="40"/>
      <c r="B2392" s="46"/>
      <c r="C2392" s="47"/>
      <c r="D2392" s="46"/>
      <c r="E2392" s="47"/>
      <c r="F2392" s="45"/>
      <c r="G2392" s="46"/>
      <c r="H2392" s="47"/>
      <c r="I2392" s="46"/>
      <c r="J2392" s="47"/>
      <c r="K2392" s="41"/>
    </row>
    <row r="2393" spans="1:11" x14ac:dyDescent="0.25">
      <c r="A2393" s="40"/>
      <c r="B2393" s="46"/>
      <c r="C2393" s="47"/>
      <c r="D2393" s="46"/>
      <c r="E2393" s="47"/>
      <c r="F2393" s="45"/>
      <c r="G2393" s="46"/>
      <c r="H2393" s="47"/>
      <c r="I2393" s="46"/>
      <c r="J2393" s="47"/>
      <c r="K2393" s="41"/>
    </row>
    <row r="2394" spans="1:11" x14ac:dyDescent="0.25">
      <c r="A2394" s="40"/>
      <c r="B2394" s="46"/>
      <c r="C2394" s="47"/>
      <c r="D2394" s="46"/>
      <c r="E2394" s="47"/>
      <c r="F2394" s="45"/>
      <c r="G2394" s="46"/>
      <c r="H2394" s="47"/>
      <c r="I2394" s="46"/>
      <c r="J2394" s="47"/>
      <c r="K2394" s="41"/>
    </row>
    <row r="2395" spans="1:11" x14ac:dyDescent="0.25">
      <c r="A2395" s="40"/>
      <c r="B2395" s="46"/>
      <c r="C2395" s="47"/>
      <c r="D2395" s="46"/>
      <c r="E2395" s="47"/>
      <c r="F2395" s="45"/>
      <c r="G2395" s="46"/>
      <c r="H2395" s="47"/>
      <c r="I2395" s="46"/>
      <c r="J2395" s="47"/>
      <c r="K2395" s="41"/>
    </row>
    <row r="2396" spans="1:11" x14ac:dyDescent="0.25">
      <c r="A2396" s="40"/>
      <c r="B2396" s="46"/>
      <c r="C2396" s="47"/>
      <c r="D2396" s="46"/>
      <c r="E2396" s="47"/>
      <c r="F2396" s="45"/>
      <c r="G2396" s="46"/>
      <c r="H2396" s="47"/>
      <c r="I2396" s="46"/>
      <c r="J2396" s="47"/>
      <c r="K2396" s="41"/>
    </row>
    <row r="2397" spans="1:11" x14ac:dyDescent="0.25">
      <c r="A2397" s="40"/>
      <c r="B2397" s="46"/>
      <c r="C2397" s="47"/>
      <c r="D2397" s="46"/>
      <c r="E2397" s="47"/>
      <c r="F2397" s="45"/>
      <c r="G2397" s="46"/>
      <c r="H2397" s="47"/>
      <c r="I2397" s="46"/>
      <c r="J2397" s="47"/>
      <c r="K2397" s="41"/>
    </row>
    <row r="2398" spans="1:11" x14ac:dyDescent="0.25">
      <c r="A2398" s="40"/>
      <c r="B2398" s="46"/>
      <c r="C2398" s="47"/>
      <c r="D2398" s="46"/>
      <c r="E2398" s="47"/>
      <c r="F2398" s="45"/>
      <c r="G2398" s="46"/>
      <c r="H2398" s="47"/>
      <c r="I2398" s="46"/>
      <c r="J2398" s="47"/>
      <c r="K2398" s="41"/>
    </row>
    <row r="2399" spans="1:11" x14ac:dyDescent="0.25">
      <c r="A2399" s="40"/>
      <c r="B2399" s="46"/>
      <c r="C2399" s="47"/>
      <c r="D2399" s="46"/>
      <c r="E2399" s="47"/>
      <c r="F2399" s="45"/>
      <c r="G2399" s="46"/>
      <c r="H2399" s="47"/>
      <c r="I2399" s="46"/>
      <c r="J2399" s="47"/>
      <c r="K2399" s="41"/>
    </row>
    <row r="2400" spans="1:11" x14ac:dyDescent="0.25">
      <c r="A2400" s="40"/>
      <c r="B2400" s="46"/>
      <c r="C2400" s="47"/>
      <c r="D2400" s="46"/>
      <c r="E2400" s="47"/>
      <c r="F2400" s="45"/>
      <c r="G2400" s="46"/>
      <c r="H2400" s="47"/>
      <c r="I2400" s="46"/>
      <c r="J2400" s="47"/>
      <c r="K2400" s="41"/>
    </row>
    <row r="2401" spans="1:11" x14ac:dyDescent="0.25">
      <c r="A2401" s="40"/>
      <c r="B2401" s="46"/>
      <c r="C2401" s="47"/>
      <c r="D2401" s="46"/>
      <c r="E2401" s="47"/>
      <c r="F2401" s="45"/>
      <c r="G2401" s="46"/>
      <c r="H2401" s="47"/>
      <c r="I2401" s="46"/>
      <c r="J2401" s="47"/>
      <c r="K2401" s="41"/>
    </row>
    <row r="2402" spans="1:11" x14ac:dyDescent="0.25">
      <c r="A2402" s="40"/>
      <c r="B2402" s="46"/>
      <c r="C2402" s="47"/>
      <c r="D2402" s="46"/>
      <c r="E2402" s="47"/>
      <c r="F2402" s="45"/>
      <c r="G2402" s="46"/>
      <c r="H2402" s="47"/>
      <c r="I2402" s="46"/>
      <c r="J2402" s="47"/>
      <c r="K2402" s="41"/>
    </row>
    <row r="2403" spans="1:11" x14ac:dyDescent="0.25">
      <c r="A2403" s="40"/>
      <c r="B2403" s="46"/>
      <c r="C2403" s="47"/>
      <c r="D2403" s="46"/>
      <c r="E2403" s="47"/>
      <c r="F2403" s="45"/>
      <c r="G2403" s="46"/>
      <c r="H2403" s="47"/>
      <c r="I2403" s="46"/>
      <c r="J2403" s="47"/>
      <c r="K2403" s="41"/>
    </row>
    <row r="2404" spans="1:11" x14ac:dyDescent="0.25">
      <c r="A2404" s="40"/>
      <c r="B2404" s="46"/>
      <c r="C2404" s="47"/>
      <c r="D2404" s="46"/>
      <c r="E2404" s="47"/>
      <c r="F2404" s="45"/>
      <c r="G2404" s="46"/>
      <c r="H2404" s="47"/>
      <c r="I2404" s="46"/>
      <c r="J2404" s="47"/>
      <c r="K2404" s="41"/>
    </row>
    <row r="2405" spans="1:11" x14ac:dyDescent="0.25">
      <c r="A2405" s="40"/>
      <c r="B2405" s="46"/>
      <c r="C2405" s="47"/>
      <c r="D2405" s="46"/>
      <c r="E2405" s="47"/>
      <c r="F2405" s="45"/>
      <c r="G2405" s="46"/>
      <c r="H2405" s="47"/>
      <c r="I2405" s="46"/>
      <c r="J2405" s="47"/>
      <c r="K2405" s="41"/>
    </row>
    <row r="2406" spans="1:11" x14ac:dyDescent="0.25">
      <c r="A2406" s="40"/>
      <c r="B2406" s="46"/>
      <c r="C2406" s="47"/>
      <c r="D2406" s="46"/>
      <c r="E2406" s="47"/>
      <c r="F2406" s="45"/>
      <c r="G2406" s="46"/>
      <c r="H2406" s="47"/>
      <c r="I2406" s="46"/>
      <c r="J2406" s="47"/>
      <c r="K2406" s="41"/>
    </row>
    <row r="2407" spans="1:11" x14ac:dyDescent="0.25">
      <c r="A2407" s="40"/>
      <c r="B2407" s="46"/>
      <c r="C2407" s="47"/>
      <c r="D2407" s="46"/>
      <c r="E2407" s="47"/>
      <c r="F2407" s="45"/>
      <c r="G2407" s="46"/>
      <c r="H2407" s="47"/>
      <c r="I2407" s="46"/>
      <c r="J2407" s="47"/>
      <c r="K2407" s="41"/>
    </row>
    <row r="2408" spans="1:11" x14ac:dyDescent="0.25">
      <c r="A2408" s="40"/>
      <c r="B2408" s="46"/>
      <c r="C2408" s="47"/>
      <c r="D2408" s="46"/>
      <c r="E2408" s="47"/>
      <c r="F2408" s="45"/>
      <c r="G2408" s="46"/>
      <c r="H2408" s="47"/>
      <c r="I2408" s="46"/>
      <c r="J2408" s="47"/>
      <c r="K2408" s="41"/>
    </row>
    <row r="2409" spans="1:11" x14ac:dyDescent="0.25">
      <c r="A2409" s="40"/>
      <c r="B2409" s="46"/>
      <c r="C2409" s="47"/>
      <c r="D2409" s="46"/>
      <c r="E2409" s="47"/>
      <c r="F2409" s="45"/>
      <c r="G2409" s="46"/>
      <c r="H2409" s="47"/>
      <c r="I2409" s="46"/>
      <c r="J2409" s="47"/>
      <c r="K2409" s="41"/>
    </row>
    <row r="2410" spans="1:11" x14ac:dyDescent="0.25">
      <c r="A2410" s="40"/>
      <c r="B2410" s="46"/>
      <c r="C2410" s="47"/>
      <c r="D2410" s="46"/>
      <c r="E2410" s="47"/>
      <c r="F2410" s="45"/>
      <c r="G2410" s="46"/>
      <c r="H2410" s="47"/>
      <c r="I2410" s="46"/>
      <c r="J2410" s="47"/>
      <c r="K2410" s="41"/>
    </row>
    <row r="2411" spans="1:11" x14ac:dyDescent="0.25">
      <c r="A2411" s="40"/>
      <c r="B2411" s="46"/>
      <c r="C2411" s="47"/>
      <c r="D2411" s="46"/>
      <c r="E2411" s="47"/>
      <c r="F2411" s="45"/>
      <c r="G2411" s="46"/>
      <c r="H2411" s="47"/>
      <c r="I2411" s="46"/>
      <c r="J2411" s="47"/>
      <c r="K2411" s="41"/>
    </row>
    <row r="2412" spans="1:11" x14ac:dyDescent="0.25">
      <c r="A2412" s="40"/>
      <c r="B2412" s="46"/>
      <c r="C2412" s="47"/>
      <c r="D2412" s="46"/>
      <c r="E2412" s="47"/>
      <c r="F2412" s="45"/>
      <c r="G2412" s="46"/>
      <c r="H2412" s="47"/>
      <c r="I2412" s="46"/>
      <c r="J2412" s="47"/>
      <c r="K2412" s="41"/>
    </row>
    <row r="2413" spans="1:11" x14ac:dyDescent="0.25">
      <c r="A2413" s="40"/>
      <c r="B2413" s="46"/>
      <c r="C2413" s="47"/>
      <c r="D2413" s="46"/>
      <c r="E2413" s="47"/>
      <c r="F2413" s="45"/>
      <c r="G2413" s="46"/>
      <c r="H2413" s="47"/>
      <c r="I2413" s="46"/>
      <c r="J2413" s="47"/>
      <c r="K2413" s="41"/>
    </row>
    <row r="2414" spans="1:11" x14ac:dyDescent="0.25">
      <c r="A2414" s="40"/>
      <c r="B2414" s="46"/>
      <c r="C2414" s="47"/>
      <c r="D2414" s="46"/>
      <c r="E2414" s="47"/>
      <c r="F2414" s="45"/>
      <c r="G2414" s="46"/>
      <c r="H2414" s="47"/>
      <c r="I2414" s="46"/>
      <c r="J2414" s="47"/>
      <c r="K2414" s="41"/>
    </row>
    <row r="2415" spans="1:11" x14ac:dyDescent="0.25">
      <c r="A2415" s="40"/>
      <c r="B2415" s="46"/>
      <c r="C2415" s="47"/>
      <c r="D2415" s="46"/>
      <c r="E2415" s="47"/>
      <c r="F2415" s="45"/>
      <c r="G2415" s="46"/>
      <c r="H2415" s="47"/>
      <c r="I2415" s="46"/>
      <c r="J2415" s="47"/>
      <c r="K2415" s="41"/>
    </row>
    <row r="2416" spans="1:11" x14ac:dyDescent="0.25">
      <c r="A2416" s="40"/>
      <c r="B2416" s="46"/>
      <c r="C2416" s="47"/>
      <c r="D2416" s="46"/>
      <c r="E2416" s="47"/>
      <c r="F2416" s="45"/>
      <c r="G2416" s="46"/>
      <c r="H2416" s="47"/>
      <c r="I2416" s="46"/>
      <c r="J2416" s="47"/>
      <c r="K2416" s="41"/>
    </row>
    <row r="2417" spans="1:11" x14ac:dyDescent="0.25">
      <c r="A2417" s="40"/>
      <c r="B2417" s="46"/>
      <c r="C2417" s="47"/>
      <c r="D2417" s="46"/>
      <c r="E2417" s="47"/>
      <c r="F2417" s="45"/>
      <c r="G2417" s="46"/>
      <c r="H2417" s="47"/>
      <c r="I2417" s="46"/>
      <c r="J2417" s="47"/>
      <c r="K2417" s="41"/>
    </row>
    <row r="2418" spans="1:11" x14ac:dyDescent="0.25">
      <c r="A2418" s="40"/>
      <c r="B2418" s="46"/>
      <c r="C2418" s="47"/>
      <c r="D2418" s="46"/>
      <c r="E2418" s="47"/>
      <c r="F2418" s="45"/>
      <c r="G2418" s="46"/>
      <c r="H2418" s="47"/>
      <c r="I2418" s="46"/>
      <c r="J2418" s="47"/>
      <c r="K2418" s="41"/>
    </row>
    <row r="2419" spans="1:11" x14ac:dyDescent="0.25">
      <c r="A2419" s="40"/>
      <c r="B2419" s="46"/>
      <c r="C2419" s="47"/>
      <c r="D2419" s="46"/>
      <c r="E2419" s="47"/>
      <c r="F2419" s="45"/>
      <c r="G2419" s="46"/>
      <c r="H2419" s="47"/>
      <c r="I2419" s="46"/>
      <c r="J2419" s="47"/>
      <c r="K2419" s="41"/>
    </row>
    <row r="2420" spans="1:11" x14ac:dyDescent="0.25">
      <c r="A2420" s="40"/>
      <c r="B2420" s="46"/>
      <c r="C2420" s="47"/>
      <c r="D2420" s="46"/>
      <c r="E2420" s="47"/>
      <c r="F2420" s="45"/>
      <c r="G2420" s="46"/>
      <c r="H2420" s="47"/>
      <c r="I2420" s="46"/>
      <c r="J2420" s="47"/>
      <c r="K2420" s="41"/>
    </row>
    <row r="2421" spans="1:11" x14ac:dyDescent="0.25">
      <c r="A2421" s="40"/>
      <c r="B2421" s="46"/>
      <c r="C2421" s="47"/>
      <c r="D2421" s="46"/>
      <c r="E2421" s="47"/>
      <c r="F2421" s="45"/>
      <c r="G2421" s="46"/>
      <c r="H2421" s="47"/>
      <c r="I2421" s="46"/>
      <c r="J2421" s="47"/>
      <c r="K2421" s="41"/>
    </row>
    <row r="2422" spans="1:11" x14ac:dyDescent="0.25">
      <c r="A2422" s="40"/>
      <c r="B2422" s="46"/>
      <c r="C2422" s="47"/>
      <c r="D2422" s="46"/>
      <c r="E2422" s="47"/>
      <c r="F2422" s="45"/>
      <c r="G2422" s="46"/>
      <c r="H2422" s="47"/>
      <c r="I2422" s="46"/>
      <c r="J2422" s="47"/>
      <c r="K2422" s="41"/>
    </row>
    <row r="2423" spans="1:11" x14ac:dyDescent="0.25">
      <c r="A2423" s="40"/>
      <c r="B2423" s="46"/>
      <c r="C2423" s="47"/>
      <c r="D2423" s="46"/>
      <c r="E2423" s="47"/>
      <c r="F2423" s="45"/>
      <c r="G2423" s="46"/>
      <c r="H2423" s="47"/>
      <c r="I2423" s="46"/>
      <c r="J2423" s="47"/>
      <c r="K2423" s="41"/>
    </row>
    <row r="2424" spans="1:11" x14ac:dyDescent="0.25">
      <c r="A2424" s="40"/>
      <c r="B2424" s="46"/>
      <c r="C2424" s="47"/>
      <c r="D2424" s="46"/>
      <c r="E2424" s="47"/>
      <c r="F2424" s="45"/>
      <c r="G2424" s="46"/>
      <c r="H2424" s="47"/>
      <c r="I2424" s="46"/>
      <c r="J2424" s="47"/>
      <c r="K2424" s="41"/>
    </row>
    <row r="2425" spans="1:11" x14ac:dyDescent="0.25">
      <c r="A2425" s="40"/>
      <c r="B2425" s="46"/>
      <c r="C2425" s="47"/>
      <c r="D2425" s="46"/>
      <c r="E2425" s="47"/>
      <c r="F2425" s="45"/>
      <c r="G2425" s="46"/>
      <c r="H2425" s="47"/>
      <c r="I2425" s="46"/>
      <c r="J2425" s="47"/>
      <c r="K2425" s="41"/>
    </row>
    <row r="2426" spans="1:11" x14ac:dyDescent="0.25">
      <c r="A2426" s="40"/>
      <c r="B2426" s="46"/>
      <c r="C2426" s="47"/>
      <c r="D2426" s="46"/>
      <c r="E2426" s="47"/>
      <c r="F2426" s="45"/>
      <c r="G2426" s="46"/>
      <c r="H2426" s="47"/>
      <c r="I2426" s="46"/>
      <c r="J2426" s="47"/>
      <c r="K2426" s="41"/>
    </row>
    <row r="2427" spans="1:11" x14ac:dyDescent="0.25">
      <c r="A2427" s="40"/>
      <c r="B2427" s="46"/>
      <c r="C2427" s="47"/>
      <c r="D2427" s="46"/>
      <c r="E2427" s="47"/>
      <c r="F2427" s="45"/>
      <c r="G2427" s="46"/>
      <c r="H2427" s="47"/>
      <c r="I2427" s="46"/>
      <c r="J2427" s="47"/>
      <c r="K2427" s="41"/>
    </row>
    <row r="2428" spans="1:11" x14ac:dyDescent="0.25">
      <c r="A2428" s="40"/>
      <c r="B2428" s="46"/>
      <c r="C2428" s="47"/>
      <c r="D2428" s="46"/>
      <c r="E2428" s="47"/>
      <c r="F2428" s="45"/>
      <c r="G2428" s="46"/>
      <c r="H2428" s="47"/>
      <c r="I2428" s="46"/>
      <c r="J2428" s="47"/>
      <c r="K2428" s="41"/>
    </row>
    <row r="2429" spans="1:11" x14ac:dyDescent="0.25">
      <c r="A2429" s="40"/>
      <c r="B2429" s="46"/>
      <c r="C2429" s="47"/>
      <c r="D2429" s="46"/>
      <c r="E2429" s="47"/>
      <c r="F2429" s="45"/>
      <c r="G2429" s="46"/>
      <c r="H2429" s="47"/>
      <c r="I2429" s="46"/>
      <c r="J2429" s="47"/>
      <c r="K2429" s="41"/>
    </row>
    <row r="2430" spans="1:11" x14ac:dyDescent="0.25">
      <c r="A2430" s="40"/>
      <c r="B2430" s="46"/>
      <c r="C2430" s="47"/>
      <c r="D2430" s="46"/>
      <c r="E2430" s="47"/>
      <c r="F2430" s="45"/>
      <c r="G2430" s="46"/>
      <c r="H2430" s="47"/>
      <c r="I2430" s="46"/>
      <c r="J2430" s="47"/>
      <c r="K2430" s="41"/>
    </row>
    <row r="2431" spans="1:11" x14ac:dyDescent="0.25">
      <c r="A2431" s="40"/>
      <c r="B2431" s="46"/>
      <c r="C2431" s="47"/>
      <c r="D2431" s="46"/>
      <c r="E2431" s="47"/>
      <c r="F2431" s="45"/>
      <c r="G2431" s="46"/>
      <c r="H2431" s="47"/>
      <c r="I2431" s="46"/>
      <c r="J2431" s="47"/>
      <c r="K2431" s="41"/>
    </row>
    <row r="2432" spans="1:11" x14ac:dyDescent="0.25">
      <c r="A2432" s="40"/>
      <c r="B2432" s="46"/>
      <c r="C2432" s="47"/>
      <c r="D2432" s="46"/>
      <c r="E2432" s="47"/>
      <c r="F2432" s="45"/>
      <c r="G2432" s="46"/>
      <c r="H2432" s="47"/>
      <c r="I2432" s="46"/>
      <c r="J2432" s="47"/>
      <c r="K2432" s="41"/>
    </row>
    <row r="2433" spans="1:11" x14ac:dyDescent="0.25">
      <c r="A2433" s="40"/>
      <c r="B2433" s="46"/>
      <c r="C2433" s="47"/>
      <c r="D2433" s="46"/>
      <c r="E2433" s="47"/>
      <c r="F2433" s="45"/>
      <c r="G2433" s="46"/>
      <c r="H2433" s="47"/>
      <c r="I2433" s="46"/>
      <c r="J2433" s="47"/>
      <c r="K2433" s="41"/>
    </row>
    <row r="2434" spans="1:11" x14ac:dyDescent="0.25">
      <c r="A2434" s="40"/>
      <c r="B2434" s="46"/>
      <c r="C2434" s="47"/>
      <c r="D2434" s="46"/>
      <c r="E2434" s="47"/>
      <c r="F2434" s="45"/>
      <c r="G2434" s="46"/>
      <c r="H2434" s="47"/>
      <c r="I2434" s="46"/>
      <c r="J2434" s="47"/>
      <c r="K2434" s="41"/>
    </row>
    <row r="2435" spans="1:11" x14ac:dyDescent="0.25">
      <c r="A2435" s="40"/>
      <c r="B2435" s="46"/>
      <c r="C2435" s="47"/>
      <c r="D2435" s="46"/>
      <c r="E2435" s="47"/>
      <c r="F2435" s="45"/>
      <c r="G2435" s="46"/>
      <c r="H2435" s="47"/>
      <c r="I2435" s="46"/>
      <c r="J2435" s="47"/>
      <c r="K2435" s="41"/>
    </row>
    <row r="2436" spans="1:11" x14ac:dyDescent="0.25">
      <c r="A2436" s="40"/>
      <c r="B2436" s="46"/>
      <c r="C2436" s="47"/>
      <c r="D2436" s="46"/>
      <c r="E2436" s="47"/>
      <c r="F2436" s="45"/>
      <c r="G2436" s="46"/>
      <c r="H2436" s="47"/>
      <c r="I2436" s="46"/>
      <c r="J2436" s="47"/>
      <c r="K2436" s="41"/>
    </row>
    <row r="2437" spans="1:11" x14ac:dyDescent="0.25">
      <c r="A2437" s="40"/>
      <c r="B2437" s="46"/>
      <c r="C2437" s="47"/>
      <c r="D2437" s="46"/>
      <c r="E2437" s="47"/>
      <c r="F2437" s="45"/>
      <c r="G2437" s="46"/>
      <c r="H2437" s="47"/>
      <c r="I2437" s="46"/>
      <c r="J2437" s="47"/>
      <c r="K2437" s="41"/>
    </row>
    <row r="2438" spans="1:11" x14ac:dyDescent="0.25">
      <c r="A2438" s="40"/>
      <c r="B2438" s="46"/>
      <c r="C2438" s="47"/>
      <c r="D2438" s="46"/>
      <c r="E2438" s="47"/>
      <c r="F2438" s="45"/>
      <c r="G2438" s="46"/>
      <c r="H2438" s="47"/>
      <c r="I2438" s="46"/>
      <c r="J2438" s="47"/>
      <c r="K2438" s="41"/>
    </row>
    <row r="2439" spans="1:11" x14ac:dyDescent="0.25">
      <c r="A2439" s="40"/>
      <c r="B2439" s="46"/>
      <c r="C2439" s="47"/>
      <c r="D2439" s="46"/>
      <c r="E2439" s="47"/>
      <c r="F2439" s="45"/>
      <c r="G2439" s="46"/>
      <c r="H2439" s="47"/>
      <c r="I2439" s="46"/>
      <c r="J2439" s="47"/>
      <c r="K2439" s="41"/>
    </row>
    <row r="2440" spans="1:11" x14ac:dyDescent="0.25">
      <c r="A2440" s="40"/>
      <c r="B2440" s="46"/>
      <c r="C2440" s="47"/>
      <c r="D2440" s="46"/>
      <c r="E2440" s="47"/>
      <c r="F2440" s="45"/>
      <c r="G2440" s="46"/>
      <c r="H2440" s="47"/>
      <c r="I2440" s="46"/>
      <c r="J2440" s="47"/>
      <c r="K2440" s="41"/>
    </row>
    <row r="2441" spans="1:11" x14ac:dyDescent="0.25">
      <c r="A2441" s="40"/>
      <c r="B2441" s="46"/>
      <c r="C2441" s="47"/>
      <c r="D2441" s="46"/>
      <c r="E2441" s="47"/>
      <c r="F2441" s="45"/>
      <c r="G2441" s="46"/>
      <c r="H2441" s="47"/>
      <c r="I2441" s="46"/>
      <c r="J2441" s="47"/>
      <c r="K2441" s="41"/>
    </row>
    <row r="2442" spans="1:11" x14ac:dyDescent="0.25">
      <c r="A2442" s="40"/>
      <c r="B2442" s="46"/>
      <c r="C2442" s="47"/>
      <c r="D2442" s="46"/>
      <c r="E2442" s="47"/>
      <c r="F2442" s="45"/>
      <c r="G2442" s="46"/>
      <c r="H2442" s="47"/>
      <c r="I2442" s="46"/>
      <c r="J2442" s="47"/>
      <c r="K2442" s="41"/>
    </row>
    <row r="2443" spans="1:11" x14ac:dyDescent="0.25">
      <c r="A2443" s="40"/>
      <c r="B2443" s="46"/>
      <c r="C2443" s="47"/>
      <c r="D2443" s="46"/>
      <c r="E2443" s="47"/>
      <c r="F2443" s="45"/>
      <c r="G2443" s="46"/>
      <c r="H2443" s="47"/>
      <c r="I2443" s="46"/>
      <c r="J2443" s="47"/>
      <c r="K2443" s="41"/>
    </row>
    <row r="2444" spans="1:11" x14ac:dyDescent="0.25">
      <c r="A2444" s="40"/>
      <c r="B2444" s="46"/>
      <c r="C2444" s="47"/>
      <c r="D2444" s="46"/>
      <c r="E2444" s="47"/>
      <c r="F2444" s="45"/>
      <c r="G2444" s="46"/>
      <c r="H2444" s="47"/>
      <c r="I2444" s="46"/>
      <c r="J2444" s="47"/>
      <c r="K2444" s="41"/>
    </row>
    <row r="2445" spans="1:11" x14ac:dyDescent="0.25">
      <c r="A2445" s="40"/>
      <c r="B2445" s="46"/>
      <c r="C2445" s="47"/>
      <c r="D2445" s="46"/>
      <c r="E2445" s="47"/>
      <c r="F2445" s="45"/>
      <c r="G2445" s="46"/>
      <c r="H2445" s="47"/>
      <c r="I2445" s="46"/>
      <c r="J2445" s="47"/>
      <c r="K2445" s="41"/>
    </row>
    <row r="2446" spans="1:11" x14ac:dyDescent="0.25">
      <c r="A2446" s="40"/>
      <c r="B2446" s="46"/>
      <c r="C2446" s="47"/>
      <c r="D2446" s="46"/>
      <c r="E2446" s="47"/>
      <c r="F2446" s="45"/>
      <c r="G2446" s="46"/>
      <c r="H2446" s="47"/>
      <c r="I2446" s="46"/>
      <c r="J2446" s="47"/>
      <c r="K2446" s="41"/>
    </row>
    <row r="2447" spans="1:11" x14ac:dyDescent="0.25">
      <c r="A2447" s="40"/>
      <c r="B2447" s="46"/>
      <c r="C2447" s="47"/>
      <c r="D2447" s="46"/>
      <c r="E2447" s="47"/>
      <c r="F2447" s="45"/>
      <c r="G2447" s="46"/>
      <c r="H2447" s="47"/>
      <c r="I2447" s="46"/>
      <c r="J2447" s="47"/>
      <c r="K2447" s="41"/>
    </row>
    <row r="2448" spans="1:11" x14ac:dyDescent="0.25">
      <c r="A2448" s="40"/>
      <c r="B2448" s="46"/>
      <c r="C2448" s="47"/>
      <c r="D2448" s="46"/>
      <c r="E2448" s="47"/>
      <c r="F2448" s="45"/>
      <c r="G2448" s="46"/>
      <c r="H2448" s="47"/>
      <c r="I2448" s="46"/>
      <c r="J2448" s="47"/>
      <c r="K2448" s="41"/>
    </row>
    <row r="2449" spans="1:11" x14ac:dyDescent="0.25">
      <c r="A2449" s="40"/>
      <c r="B2449" s="46"/>
      <c r="C2449" s="47"/>
      <c r="D2449" s="46"/>
      <c r="E2449" s="47"/>
      <c r="F2449" s="45"/>
      <c r="G2449" s="46"/>
      <c r="H2449" s="47"/>
      <c r="I2449" s="46"/>
      <c r="J2449" s="47"/>
      <c r="K2449" s="41"/>
    </row>
    <row r="2450" spans="1:11" x14ac:dyDescent="0.25">
      <c r="A2450" s="40"/>
      <c r="B2450" s="46"/>
      <c r="C2450" s="47"/>
      <c r="D2450" s="46"/>
      <c r="E2450" s="47"/>
      <c r="F2450" s="45"/>
      <c r="G2450" s="46"/>
      <c r="H2450" s="47"/>
      <c r="I2450" s="46"/>
      <c r="J2450" s="47"/>
      <c r="K2450" s="41"/>
    </row>
    <row r="2451" spans="1:11" x14ac:dyDescent="0.25">
      <c r="A2451" s="40"/>
      <c r="B2451" s="46"/>
      <c r="C2451" s="47"/>
      <c r="D2451" s="46"/>
      <c r="E2451" s="47"/>
      <c r="F2451" s="45"/>
      <c r="G2451" s="46"/>
      <c r="H2451" s="47"/>
      <c r="I2451" s="46"/>
      <c r="J2451" s="47"/>
      <c r="K2451" s="41"/>
    </row>
    <row r="2452" spans="1:11" x14ac:dyDescent="0.25">
      <c r="A2452" s="40"/>
      <c r="B2452" s="46"/>
      <c r="C2452" s="47"/>
      <c r="D2452" s="46"/>
      <c r="E2452" s="47"/>
      <c r="F2452" s="45"/>
      <c r="G2452" s="46"/>
      <c r="H2452" s="47"/>
      <c r="I2452" s="46"/>
      <c r="J2452" s="47"/>
      <c r="K2452" s="41"/>
    </row>
    <row r="2453" spans="1:11" x14ac:dyDescent="0.25">
      <c r="A2453" s="40"/>
      <c r="B2453" s="46"/>
      <c r="C2453" s="47"/>
      <c r="D2453" s="46"/>
      <c r="E2453" s="47"/>
      <c r="F2453" s="45"/>
      <c r="G2453" s="46"/>
      <c r="H2453" s="47"/>
      <c r="I2453" s="46"/>
      <c r="J2453" s="47"/>
      <c r="K2453" s="41"/>
    </row>
    <row r="2454" spans="1:11" x14ac:dyDescent="0.25">
      <c r="A2454" s="40"/>
      <c r="B2454" s="46"/>
      <c r="C2454" s="47"/>
      <c r="D2454" s="46"/>
      <c r="E2454" s="47"/>
      <c r="F2454" s="45"/>
      <c r="G2454" s="46"/>
      <c r="H2454" s="47"/>
      <c r="I2454" s="46"/>
      <c r="J2454" s="47"/>
      <c r="K2454" s="41"/>
    </row>
    <row r="2455" spans="1:11" x14ac:dyDescent="0.25">
      <c r="A2455" s="40"/>
      <c r="B2455" s="46"/>
      <c r="C2455" s="47"/>
      <c r="D2455" s="46"/>
      <c r="E2455" s="47"/>
      <c r="F2455" s="45"/>
      <c r="G2455" s="46"/>
      <c r="H2455" s="47"/>
      <c r="I2455" s="46"/>
      <c r="J2455" s="47"/>
      <c r="K2455" s="41"/>
    </row>
    <row r="2456" spans="1:11" x14ac:dyDescent="0.25">
      <c r="A2456" s="40"/>
      <c r="B2456" s="46"/>
      <c r="C2456" s="47"/>
      <c r="D2456" s="46"/>
      <c r="E2456" s="47"/>
      <c r="F2456" s="45"/>
      <c r="G2456" s="46"/>
      <c r="H2456" s="47"/>
      <c r="I2456" s="46"/>
      <c r="J2456" s="47"/>
      <c r="K2456" s="41"/>
    </row>
    <row r="2457" spans="1:11" x14ac:dyDescent="0.25">
      <c r="A2457" s="40"/>
      <c r="B2457" s="46"/>
      <c r="C2457" s="47"/>
      <c r="D2457" s="46"/>
      <c r="E2457" s="47"/>
      <c r="F2457" s="45"/>
      <c r="G2457" s="46"/>
      <c r="H2457" s="47"/>
      <c r="I2457" s="46"/>
      <c r="J2457" s="47"/>
      <c r="K2457" s="41"/>
    </row>
    <row r="2458" spans="1:11" x14ac:dyDescent="0.25">
      <c r="A2458" s="40"/>
      <c r="B2458" s="46"/>
      <c r="C2458" s="47"/>
      <c r="D2458" s="46"/>
      <c r="E2458" s="47"/>
      <c r="F2458" s="45"/>
      <c r="G2458" s="46"/>
      <c r="H2458" s="47"/>
      <c r="I2458" s="46"/>
      <c r="J2458" s="47"/>
      <c r="K2458" s="41"/>
    </row>
    <row r="2459" spans="1:11" x14ac:dyDescent="0.25">
      <c r="A2459" s="40"/>
      <c r="B2459" s="46"/>
      <c r="C2459" s="47"/>
      <c r="D2459" s="46"/>
      <c r="E2459" s="47"/>
      <c r="F2459" s="45"/>
      <c r="G2459" s="46"/>
      <c r="H2459" s="47"/>
      <c r="I2459" s="46"/>
      <c r="J2459" s="47"/>
      <c r="K2459" s="41"/>
    </row>
    <row r="2460" spans="1:11" x14ac:dyDescent="0.25">
      <c r="A2460" s="40"/>
      <c r="B2460" s="46"/>
      <c r="C2460" s="47"/>
      <c r="D2460" s="46"/>
      <c r="E2460" s="47"/>
      <c r="F2460" s="45"/>
      <c r="G2460" s="46"/>
      <c r="H2460" s="47"/>
      <c r="I2460" s="46"/>
      <c r="J2460" s="47"/>
      <c r="K2460" s="41"/>
    </row>
    <row r="2461" spans="1:11" x14ac:dyDescent="0.25">
      <c r="A2461" s="40"/>
      <c r="B2461" s="46"/>
      <c r="C2461" s="47"/>
      <c r="D2461" s="46"/>
      <c r="E2461" s="47"/>
      <c r="F2461" s="45"/>
      <c r="G2461" s="46"/>
      <c r="H2461" s="47"/>
      <c r="I2461" s="46"/>
      <c r="J2461" s="47"/>
      <c r="K2461" s="41"/>
    </row>
    <row r="2462" spans="1:11" x14ac:dyDescent="0.25">
      <c r="A2462" s="40"/>
      <c r="B2462" s="46"/>
      <c r="C2462" s="47"/>
      <c r="D2462" s="46"/>
      <c r="E2462" s="47"/>
      <c r="F2462" s="45"/>
      <c r="G2462" s="46"/>
      <c r="H2462" s="47"/>
      <c r="I2462" s="46"/>
      <c r="J2462" s="47"/>
      <c r="K2462" s="41"/>
    </row>
    <row r="2463" spans="1:11" x14ac:dyDescent="0.25">
      <c r="A2463" s="40"/>
      <c r="B2463" s="46"/>
      <c r="C2463" s="47"/>
      <c r="D2463" s="46"/>
      <c r="E2463" s="47"/>
      <c r="F2463" s="45"/>
      <c r="G2463" s="46"/>
      <c r="H2463" s="47"/>
      <c r="I2463" s="46"/>
      <c r="J2463" s="47"/>
      <c r="K2463" s="41"/>
    </row>
    <row r="2464" spans="1:11" x14ac:dyDescent="0.25">
      <c r="A2464" s="40"/>
      <c r="B2464" s="46"/>
      <c r="C2464" s="47"/>
      <c r="D2464" s="46"/>
      <c r="E2464" s="47"/>
      <c r="F2464" s="45"/>
      <c r="G2464" s="46"/>
      <c r="H2464" s="47"/>
      <c r="I2464" s="46"/>
      <c r="J2464" s="47"/>
      <c r="K2464" s="41"/>
    </row>
    <row r="2465" spans="1:11" x14ac:dyDescent="0.25">
      <c r="A2465" s="40"/>
      <c r="B2465" s="46"/>
      <c r="C2465" s="47"/>
      <c r="D2465" s="46"/>
      <c r="E2465" s="47"/>
      <c r="F2465" s="45"/>
      <c r="G2465" s="46"/>
      <c r="H2465" s="47"/>
      <c r="I2465" s="46"/>
      <c r="J2465" s="47"/>
      <c r="K2465" s="41"/>
    </row>
    <row r="2466" spans="1:11" x14ac:dyDescent="0.25">
      <c r="A2466" s="40"/>
      <c r="B2466" s="46"/>
      <c r="C2466" s="47"/>
      <c r="D2466" s="46"/>
      <c r="E2466" s="47"/>
      <c r="F2466" s="45"/>
      <c r="G2466" s="46"/>
      <c r="H2466" s="47"/>
      <c r="I2466" s="46"/>
      <c r="J2466" s="47"/>
      <c r="K2466" s="41"/>
    </row>
    <row r="2467" spans="1:11" x14ac:dyDescent="0.25">
      <c r="A2467" s="40"/>
      <c r="B2467" s="46"/>
      <c r="C2467" s="47"/>
      <c r="D2467" s="46"/>
      <c r="E2467" s="47"/>
      <c r="F2467" s="45"/>
      <c r="G2467" s="46"/>
      <c r="H2467" s="47"/>
      <c r="I2467" s="46"/>
      <c r="J2467" s="47"/>
      <c r="K2467" s="41"/>
    </row>
    <row r="2468" spans="1:11" x14ac:dyDescent="0.25">
      <c r="A2468" s="40"/>
      <c r="B2468" s="46"/>
      <c r="C2468" s="47"/>
      <c r="D2468" s="46"/>
      <c r="E2468" s="47"/>
      <c r="F2468" s="45"/>
      <c r="G2468" s="46"/>
      <c r="H2468" s="47"/>
      <c r="I2468" s="46"/>
      <c r="J2468" s="47"/>
      <c r="K2468" s="41"/>
    </row>
    <row r="2469" spans="1:11" x14ac:dyDescent="0.25">
      <c r="A2469" s="40"/>
      <c r="B2469" s="46"/>
      <c r="C2469" s="47"/>
      <c r="D2469" s="46"/>
      <c r="E2469" s="47"/>
      <c r="F2469" s="45"/>
      <c r="G2469" s="46"/>
      <c r="H2469" s="47"/>
      <c r="I2469" s="46"/>
      <c r="J2469" s="47"/>
      <c r="K2469" s="41"/>
    </row>
    <row r="2470" spans="1:11" x14ac:dyDescent="0.25">
      <c r="A2470" s="40"/>
      <c r="B2470" s="46"/>
      <c r="C2470" s="47"/>
      <c r="D2470" s="46"/>
      <c r="E2470" s="47"/>
      <c r="F2470" s="45"/>
      <c r="G2470" s="46"/>
      <c r="H2470" s="47"/>
      <c r="I2470" s="46"/>
      <c r="J2470" s="47"/>
      <c r="K2470" s="41"/>
    </row>
    <row r="2471" spans="1:11" x14ac:dyDescent="0.25">
      <c r="A2471" s="40"/>
      <c r="B2471" s="46"/>
      <c r="C2471" s="47"/>
      <c r="D2471" s="46"/>
      <c r="E2471" s="47"/>
      <c r="F2471" s="45"/>
      <c r="G2471" s="46"/>
      <c r="H2471" s="47"/>
      <c r="I2471" s="46"/>
      <c r="J2471" s="47"/>
      <c r="K2471" s="41"/>
    </row>
    <row r="2472" spans="1:11" x14ac:dyDescent="0.25">
      <c r="A2472" s="40"/>
      <c r="B2472" s="46"/>
      <c r="C2472" s="47"/>
      <c r="D2472" s="46"/>
      <c r="E2472" s="47"/>
      <c r="F2472" s="45"/>
      <c r="G2472" s="46"/>
      <c r="H2472" s="47"/>
      <c r="I2472" s="46"/>
      <c r="J2472" s="47"/>
      <c r="K2472" s="41"/>
    </row>
    <row r="2473" spans="1:11" x14ac:dyDescent="0.25">
      <c r="A2473" s="40"/>
      <c r="B2473" s="46"/>
      <c r="C2473" s="47"/>
      <c r="D2473" s="46"/>
      <c r="E2473" s="47"/>
      <c r="F2473" s="45"/>
      <c r="G2473" s="46"/>
      <c r="H2473" s="47"/>
      <c r="I2473" s="46"/>
      <c r="J2473" s="47"/>
      <c r="K2473" s="41"/>
    </row>
    <row r="2474" spans="1:11" x14ac:dyDescent="0.25">
      <c r="A2474" s="40"/>
      <c r="B2474" s="46"/>
      <c r="C2474" s="47"/>
      <c r="D2474" s="46"/>
      <c r="E2474" s="47"/>
      <c r="F2474" s="45"/>
      <c r="G2474" s="46"/>
      <c r="H2474" s="47"/>
      <c r="I2474" s="46"/>
      <c r="J2474" s="47"/>
      <c r="K2474" s="41"/>
    </row>
    <row r="2475" spans="1:11" x14ac:dyDescent="0.25">
      <c r="A2475" s="40"/>
      <c r="B2475" s="46"/>
      <c r="C2475" s="47"/>
      <c r="D2475" s="46"/>
      <c r="E2475" s="47"/>
      <c r="F2475" s="45"/>
      <c r="G2475" s="46"/>
      <c r="H2475" s="47"/>
      <c r="I2475" s="46"/>
      <c r="J2475" s="47"/>
      <c r="K2475" s="41"/>
    </row>
    <row r="2476" spans="1:11" x14ac:dyDescent="0.25">
      <c r="A2476" s="40"/>
      <c r="B2476" s="46"/>
      <c r="C2476" s="47"/>
      <c r="D2476" s="46"/>
      <c r="E2476" s="47"/>
      <c r="F2476" s="45"/>
      <c r="G2476" s="46"/>
      <c r="H2476" s="47"/>
      <c r="I2476" s="46"/>
      <c r="J2476" s="47"/>
      <c r="K2476" s="41"/>
    </row>
    <row r="2477" spans="1:11" x14ac:dyDescent="0.25">
      <c r="A2477" s="40"/>
      <c r="B2477" s="46"/>
      <c r="C2477" s="47"/>
      <c r="D2477" s="46"/>
      <c r="E2477" s="47"/>
      <c r="F2477" s="45"/>
      <c r="G2477" s="46"/>
      <c r="H2477" s="47"/>
      <c r="I2477" s="46"/>
      <c r="J2477" s="47"/>
      <c r="K2477" s="41"/>
    </row>
    <row r="2478" spans="1:11" x14ac:dyDescent="0.25">
      <c r="A2478" s="40"/>
      <c r="B2478" s="46"/>
      <c r="C2478" s="47"/>
      <c r="D2478" s="46"/>
      <c r="E2478" s="47"/>
      <c r="F2478" s="45"/>
      <c r="G2478" s="46"/>
      <c r="H2478" s="47"/>
      <c r="I2478" s="46"/>
      <c r="J2478" s="47"/>
      <c r="K2478" s="41"/>
    </row>
    <row r="2479" spans="1:11" x14ac:dyDescent="0.25">
      <c r="A2479" s="40"/>
      <c r="B2479" s="46"/>
      <c r="C2479" s="47"/>
      <c r="D2479" s="46"/>
      <c r="E2479" s="47"/>
      <c r="F2479" s="45"/>
      <c r="G2479" s="46"/>
      <c r="H2479" s="47"/>
      <c r="I2479" s="46"/>
      <c r="J2479" s="47"/>
      <c r="K2479" s="41"/>
    </row>
    <row r="2480" spans="1:11" x14ac:dyDescent="0.25">
      <c r="A2480" s="40"/>
      <c r="B2480" s="46"/>
      <c r="C2480" s="47"/>
      <c r="D2480" s="46"/>
      <c r="E2480" s="47"/>
      <c r="F2480" s="45"/>
      <c r="G2480" s="46"/>
      <c r="H2480" s="47"/>
      <c r="I2480" s="46"/>
      <c r="J2480" s="47"/>
      <c r="K2480" s="41"/>
    </row>
    <row r="2481" spans="1:11" x14ac:dyDescent="0.25">
      <c r="A2481" s="40"/>
      <c r="B2481" s="46"/>
      <c r="C2481" s="47"/>
      <c r="D2481" s="46"/>
      <c r="E2481" s="47"/>
      <c r="F2481" s="45"/>
      <c r="G2481" s="46"/>
      <c r="H2481" s="47"/>
      <c r="I2481" s="46"/>
      <c r="J2481" s="47"/>
      <c r="K2481" s="41"/>
    </row>
    <row r="2482" spans="1:11" x14ac:dyDescent="0.25">
      <c r="A2482" s="40"/>
      <c r="B2482" s="46"/>
      <c r="C2482" s="47"/>
      <c r="D2482" s="46"/>
      <c r="E2482" s="47"/>
      <c r="F2482" s="45"/>
      <c r="G2482" s="46"/>
      <c r="H2482" s="47"/>
      <c r="I2482" s="46"/>
      <c r="J2482" s="47"/>
      <c r="K2482" s="41"/>
    </row>
    <row r="2483" spans="1:11" x14ac:dyDescent="0.25">
      <c r="A2483" s="40"/>
      <c r="B2483" s="46"/>
      <c r="C2483" s="47"/>
      <c r="D2483" s="46"/>
      <c r="E2483" s="47"/>
      <c r="F2483" s="45"/>
      <c r="G2483" s="46"/>
      <c r="H2483" s="47"/>
      <c r="I2483" s="46"/>
      <c r="J2483" s="47"/>
      <c r="K2483" s="41"/>
    </row>
    <row r="2484" spans="1:11" x14ac:dyDescent="0.25">
      <c r="A2484" s="40"/>
      <c r="B2484" s="46"/>
      <c r="C2484" s="47"/>
      <c r="D2484" s="46"/>
      <c r="E2484" s="47"/>
      <c r="F2484" s="45"/>
      <c r="G2484" s="46"/>
      <c r="H2484" s="47"/>
      <c r="I2484" s="46"/>
      <c r="J2484" s="47"/>
      <c r="K2484" s="41"/>
    </row>
    <row r="2485" spans="1:11" x14ac:dyDescent="0.25">
      <c r="A2485" s="40"/>
      <c r="B2485" s="46"/>
      <c r="C2485" s="47"/>
      <c r="D2485" s="46"/>
      <c r="E2485" s="47"/>
      <c r="F2485" s="45"/>
      <c r="G2485" s="46"/>
      <c r="H2485" s="47"/>
      <c r="I2485" s="46"/>
      <c r="J2485" s="47"/>
      <c r="K2485" s="41"/>
    </row>
    <row r="2486" spans="1:11" x14ac:dyDescent="0.25">
      <c r="A2486" s="40"/>
      <c r="B2486" s="46"/>
      <c r="C2486" s="47"/>
      <c r="D2486" s="46"/>
      <c r="E2486" s="47"/>
      <c r="F2486" s="45"/>
      <c r="G2486" s="46"/>
      <c r="H2486" s="47"/>
      <c r="I2486" s="46"/>
      <c r="J2486" s="47"/>
      <c r="K2486" s="41"/>
    </row>
    <row r="2487" spans="1:11" x14ac:dyDescent="0.25">
      <c r="A2487" s="40"/>
      <c r="B2487" s="46"/>
      <c r="C2487" s="47"/>
      <c r="D2487" s="46"/>
      <c r="E2487" s="47"/>
      <c r="F2487" s="45"/>
      <c r="G2487" s="46"/>
      <c r="H2487" s="47"/>
      <c r="I2487" s="46"/>
      <c r="J2487" s="47"/>
      <c r="K2487" s="41"/>
    </row>
    <row r="2488" spans="1:11" x14ac:dyDescent="0.25">
      <c r="A2488" s="40"/>
      <c r="B2488" s="46"/>
      <c r="C2488" s="47"/>
      <c r="D2488" s="46"/>
      <c r="E2488" s="47"/>
      <c r="F2488" s="45"/>
      <c r="G2488" s="46"/>
      <c r="H2488" s="47"/>
      <c r="I2488" s="46"/>
      <c r="J2488" s="47"/>
      <c r="K2488" s="41"/>
    </row>
    <row r="2489" spans="1:11" x14ac:dyDescent="0.25">
      <c r="A2489" s="40"/>
      <c r="B2489" s="46"/>
      <c r="C2489" s="47"/>
      <c r="D2489" s="46"/>
      <c r="E2489" s="47"/>
      <c r="F2489" s="45"/>
      <c r="G2489" s="46"/>
      <c r="H2489" s="47"/>
      <c r="I2489" s="46"/>
      <c r="J2489" s="47"/>
      <c r="K2489" s="41"/>
    </row>
    <row r="2490" spans="1:11" x14ac:dyDescent="0.25">
      <c r="A2490" s="40"/>
      <c r="B2490" s="46"/>
      <c r="C2490" s="47"/>
      <c r="D2490" s="46"/>
      <c r="E2490" s="47"/>
      <c r="F2490" s="45"/>
      <c r="G2490" s="46"/>
      <c r="H2490" s="47"/>
      <c r="I2490" s="46"/>
      <c r="J2490" s="47"/>
      <c r="K2490" s="41"/>
    </row>
    <row r="2491" spans="1:11" x14ac:dyDescent="0.25">
      <c r="A2491" s="40"/>
      <c r="B2491" s="46"/>
      <c r="C2491" s="47"/>
      <c r="D2491" s="46"/>
      <c r="E2491" s="47"/>
      <c r="F2491" s="45"/>
      <c r="G2491" s="46"/>
      <c r="H2491" s="47"/>
      <c r="I2491" s="46"/>
      <c r="J2491" s="47"/>
      <c r="K2491" s="41"/>
    </row>
    <row r="2492" spans="1:11" x14ac:dyDescent="0.25">
      <c r="A2492" s="40"/>
      <c r="B2492" s="46"/>
      <c r="C2492" s="47"/>
      <c r="D2492" s="46"/>
      <c r="E2492" s="47"/>
      <c r="F2492" s="45"/>
      <c r="G2492" s="46"/>
      <c r="H2492" s="47"/>
      <c r="I2492" s="46"/>
      <c r="J2492" s="47"/>
      <c r="K2492" s="41"/>
    </row>
    <row r="2493" spans="1:11" x14ac:dyDescent="0.25">
      <c r="A2493" s="40"/>
      <c r="B2493" s="46"/>
      <c r="C2493" s="47"/>
      <c r="D2493" s="46"/>
      <c r="E2493" s="47"/>
      <c r="F2493" s="45"/>
      <c r="G2493" s="46"/>
      <c r="H2493" s="47"/>
      <c r="I2493" s="46"/>
      <c r="J2493" s="47"/>
      <c r="K2493" s="41"/>
    </row>
    <row r="2494" spans="1:11" x14ac:dyDescent="0.25">
      <c r="A2494" s="40"/>
      <c r="B2494" s="46"/>
      <c r="C2494" s="47"/>
      <c r="D2494" s="46"/>
      <c r="E2494" s="47"/>
      <c r="F2494" s="45"/>
      <c r="G2494" s="46"/>
      <c r="H2494" s="47"/>
      <c r="I2494" s="46"/>
      <c r="J2494" s="47"/>
      <c r="K2494" s="41"/>
    </row>
    <row r="2495" spans="1:11" x14ac:dyDescent="0.25">
      <c r="A2495" s="40"/>
      <c r="B2495" s="46"/>
      <c r="C2495" s="47"/>
      <c r="D2495" s="46"/>
      <c r="E2495" s="47"/>
      <c r="F2495" s="45"/>
      <c r="G2495" s="46"/>
      <c r="H2495" s="47"/>
      <c r="I2495" s="46"/>
      <c r="J2495" s="47"/>
      <c r="K2495" s="41"/>
    </row>
    <row r="2496" spans="1:11" x14ac:dyDescent="0.25">
      <c r="A2496" s="40"/>
      <c r="B2496" s="46"/>
      <c r="C2496" s="47"/>
      <c r="D2496" s="46"/>
      <c r="E2496" s="47"/>
      <c r="F2496" s="45"/>
      <c r="G2496" s="46"/>
      <c r="H2496" s="47"/>
      <c r="I2496" s="46"/>
      <c r="J2496" s="47"/>
      <c r="K2496" s="41"/>
    </row>
    <row r="2497" spans="1:11" x14ac:dyDescent="0.25">
      <c r="A2497" s="40"/>
      <c r="B2497" s="46"/>
      <c r="C2497" s="47"/>
      <c r="D2497" s="46"/>
      <c r="E2497" s="47"/>
      <c r="F2497" s="45"/>
      <c r="G2497" s="46"/>
      <c r="H2497" s="47"/>
      <c r="I2497" s="46"/>
      <c r="J2497" s="47"/>
      <c r="K2497" s="41"/>
    </row>
    <row r="2498" spans="1:11" x14ac:dyDescent="0.25">
      <c r="A2498" s="40"/>
      <c r="B2498" s="46"/>
      <c r="C2498" s="47"/>
      <c r="D2498" s="46"/>
      <c r="E2498" s="47"/>
      <c r="F2498" s="45"/>
      <c r="G2498" s="46"/>
      <c r="H2498" s="47"/>
      <c r="I2498" s="46"/>
      <c r="J2498" s="47"/>
      <c r="K2498" s="41"/>
    </row>
    <row r="2499" spans="1:11" x14ac:dyDescent="0.25">
      <c r="A2499" s="40"/>
      <c r="B2499" s="46"/>
      <c r="C2499" s="47"/>
      <c r="D2499" s="46"/>
      <c r="E2499" s="47"/>
      <c r="F2499" s="45"/>
      <c r="G2499" s="46"/>
      <c r="H2499" s="47"/>
      <c r="I2499" s="46"/>
      <c r="J2499" s="47"/>
      <c r="K2499" s="41"/>
    </row>
    <row r="2500" spans="1:11" x14ac:dyDescent="0.25">
      <c r="A2500" s="40"/>
      <c r="B2500" s="46"/>
      <c r="C2500" s="47"/>
      <c r="D2500" s="46"/>
      <c r="E2500" s="47"/>
      <c r="F2500" s="45"/>
      <c r="G2500" s="46"/>
      <c r="H2500" s="47"/>
      <c r="I2500" s="46"/>
      <c r="J2500" s="47"/>
      <c r="K2500" s="41"/>
    </row>
    <row r="2501" spans="1:11" x14ac:dyDescent="0.25">
      <c r="A2501" s="40"/>
      <c r="B2501" s="46"/>
      <c r="C2501" s="47"/>
      <c r="D2501" s="46"/>
      <c r="E2501" s="47"/>
      <c r="F2501" s="45"/>
      <c r="G2501" s="46"/>
      <c r="H2501" s="47"/>
      <c r="I2501" s="46"/>
      <c r="J2501" s="47"/>
      <c r="K2501" s="41"/>
    </row>
    <row r="2502" spans="1:11" x14ac:dyDescent="0.25">
      <c r="A2502" s="40"/>
      <c r="B2502" s="46"/>
      <c r="C2502" s="47"/>
      <c r="D2502" s="46"/>
      <c r="E2502" s="47"/>
      <c r="F2502" s="45"/>
      <c r="G2502" s="46"/>
      <c r="H2502" s="47"/>
      <c r="I2502" s="46"/>
      <c r="J2502" s="47"/>
      <c r="K2502" s="41"/>
    </row>
    <row r="2503" spans="1:11" x14ac:dyDescent="0.25">
      <c r="A2503" s="40"/>
      <c r="B2503" s="46"/>
      <c r="C2503" s="47"/>
      <c r="D2503" s="46"/>
      <c r="E2503" s="47"/>
      <c r="F2503" s="45"/>
      <c r="G2503" s="46"/>
      <c r="H2503" s="47"/>
      <c r="I2503" s="46"/>
      <c r="J2503" s="47"/>
      <c r="K2503" s="41"/>
    </row>
    <row r="2504" spans="1:11" x14ac:dyDescent="0.25">
      <c r="A2504" s="40"/>
      <c r="B2504" s="46"/>
      <c r="C2504" s="47"/>
      <c r="D2504" s="46"/>
      <c r="E2504" s="47"/>
      <c r="F2504" s="45"/>
      <c r="G2504" s="46"/>
      <c r="H2504" s="47"/>
      <c r="I2504" s="46"/>
      <c r="J2504" s="47"/>
      <c r="K2504" s="41"/>
    </row>
    <row r="2505" spans="1:11" x14ac:dyDescent="0.25">
      <c r="A2505" s="40"/>
      <c r="B2505" s="46"/>
      <c r="C2505" s="47"/>
      <c r="D2505" s="46"/>
      <c r="E2505" s="47"/>
      <c r="F2505" s="45"/>
      <c r="G2505" s="46"/>
      <c r="H2505" s="47"/>
      <c r="I2505" s="46"/>
      <c r="J2505" s="47"/>
      <c r="K2505" s="41"/>
    </row>
    <row r="2506" spans="1:11" x14ac:dyDescent="0.25">
      <c r="A2506" s="40"/>
      <c r="B2506" s="46"/>
      <c r="C2506" s="47"/>
      <c r="D2506" s="46"/>
      <c r="E2506" s="47"/>
      <c r="F2506" s="45"/>
      <c r="G2506" s="46"/>
      <c r="H2506" s="47"/>
      <c r="I2506" s="46"/>
      <c r="J2506" s="47"/>
      <c r="K2506" s="41"/>
    </row>
    <row r="2507" spans="1:11" x14ac:dyDescent="0.25">
      <c r="A2507" s="40"/>
      <c r="B2507" s="46"/>
      <c r="C2507" s="47"/>
      <c r="D2507" s="46"/>
      <c r="E2507" s="47"/>
      <c r="F2507" s="45"/>
      <c r="G2507" s="46"/>
      <c r="H2507" s="47"/>
      <c r="I2507" s="46"/>
      <c r="J2507" s="47"/>
      <c r="K2507" s="41"/>
    </row>
    <row r="2508" spans="1:11" x14ac:dyDescent="0.25">
      <c r="A2508" s="40"/>
      <c r="B2508" s="46"/>
      <c r="C2508" s="47"/>
      <c r="D2508" s="46"/>
      <c r="E2508" s="47"/>
      <c r="F2508" s="45"/>
      <c r="G2508" s="46"/>
      <c r="H2508" s="47"/>
      <c r="I2508" s="46"/>
      <c r="J2508" s="47"/>
      <c r="K2508" s="41"/>
    </row>
    <row r="2509" spans="1:11" x14ac:dyDescent="0.25">
      <c r="A2509" s="40"/>
      <c r="B2509" s="46"/>
      <c r="C2509" s="47"/>
      <c r="D2509" s="46"/>
      <c r="E2509" s="47"/>
      <c r="F2509" s="45"/>
      <c r="G2509" s="46"/>
      <c r="H2509" s="47"/>
      <c r="I2509" s="46"/>
      <c r="J2509" s="47"/>
      <c r="K2509" s="41"/>
    </row>
    <row r="2510" spans="1:11" x14ac:dyDescent="0.25">
      <c r="A2510" s="40"/>
      <c r="B2510" s="46"/>
      <c r="C2510" s="47"/>
      <c r="D2510" s="46"/>
      <c r="E2510" s="47"/>
      <c r="F2510" s="45"/>
      <c r="G2510" s="46"/>
      <c r="H2510" s="47"/>
      <c r="I2510" s="46"/>
      <c r="J2510" s="47"/>
      <c r="K2510" s="41"/>
    </row>
    <row r="2511" spans="1:11" x14ac:dyDescent="0.25">
      <c r="A2511" s="40"/>
      <c r="B2511" s="46"/>
      <c r="C2511" s="47"/>
      <c r="D2511" s="46"/>
      <c r="E2511" s="47"/>
      <c r="F2511" s="45"/>
      <c r="G2511" s="46"/>
      <c r="H2511" s="47"/>
      <c r="I2511" s="46"/>
      <c r="J2511" s="47"/>
      <c r="K2511" s="41"/>
    </row>
    <row r="2512" spans="1:11" x14ac:dyDescent="0.25">
      <c r="A2512" s="40"/>
      <c r="B2512" s="46"/>
      <c r="C2512" s="47"/>
      <c r="D2512" s="46"/>
      <c r="E2512" s="47"/>
      <c r="F2512" s="45"/>
      <c r="G2512" s="46"/>
      <c r="H2512" s="47"/>
      <c r="I2512" s="46"/>
      <c r="J2512" s="47"/>
      <c r="K2512" s="41"/>
    </row>
    <row r="2513" spans="1:11" x14ac:dyDescent="0.25">
      <c r="A2513" s="40"/>
      <c r="B2513" s="46"/>
      <c r="C2513" s="47"/>
      <c r="D2513" s="46"/>
      <c r="E2513" s="47"/>
      <c r="F2513" s="45"/>
      <c r="G2513" s="46"/>
      <c r="H2513" s="47"/>
      <c r="I2513" s="46"/>
      <c r="J2513" s="47"/>
      <c r="K2513" s="41"/>
    </row>
    <row r="2514" spans="1:11" x14ac:dyDescent="0.25">
      <c r="A2514" s="40"/>
      <c r="B2514" s="46"/>
      <c r="C2514" s="47"/>
      <c r="D2514" s="46"/>
      <c r="E2514" s="47"/>
      <c r="F2514" s="45"/>
      <c r="G2514" s="46"/>
      <c r="H2514" s="47"/>
      <c r="I2514" s="46"/>
      <c r="J2514" s="47"/>
      <c r="K2514" s="41"/>
    </row>
    <row r="2515" spans="1:11" x14ac:dyDescent="0.25">
      <c r="A2515" s="40"/>
      <c r="B2515" s="46"/>
      <c r="C2515" s="47"/>
      <c r="D2515" s="46"/>
      <c r="E2515" s="47"/>
      <c r="F2515" s="45"/>
      <c r="G2515" s="46"/>
      <c r="H2515" s="47"/>
      <c r="I2515" s="46"/>
      <c r="J2515" s="47"/>
      <c r="K2515" s="41"/>
    </row>
    <row r="2516" spans="1:11" x14ac:dyDescent="0.25">
      <c r="A2516" s="40"/>
      <c r="B2516" s="46"/>
      <c r="C2516" s="47"/>
      <c r="D2516" s="46"/>
      <c r="E2516" s="47"/>
      <c r="F2516" s="45"/>
      <c r="G2516" s="46"/>
      <c r="H2516" s="47"/>
      <c r="I2516" s="46"/>
      <c r="J2516" s="47"/>
      <c r="K2516" s="41"/>
    </row>
    <row r="2517" spans="1:11" x14ac:dyDescent="0.25">
      <c r="A2517" s="40"/>
      <c r="B2517" s="46"/>
      <c r="C2517" s="47"/>
      <c r="D2517" s="46"/>
      <c r="E2517" s="47"/>
      <c r="F2517" s="45"/>
      <c r="G2517" s="46"/>
      <c r="H2517" s="47"/>
      <c r="I2517" s="46"/>
      <c r="J2517" s="47"/>
      <c r="K2517" s="41"/>
    </row>
    <row r="2518" spans="1:11" x14ac:dyDescent="0.25">
      <c r="A2518" s="40"/>
      <c r="B2518" s="46"/>
      <c r="C2518" s="47"/>
      <c r="D2518" s="46"/>
      <c r="E2518" s="47"/>
      <c r="F2518" s="45"/>
      <c r="G2518" s="46"/>
      <c r="H2518" s="47"/>
      <c r="I2518" s="46"/>
      <c r="J2518" s="47"/>
      <c r="K2518" s="41"/>
    </row>
    <row r="2519" spans="1:11" x14ac:dyDescent="0.25">
      <c r="A2519" s="40"/>
      <c r="B2519" s="46"/>
      <c r="C2519" s="47"/>
      <c r="D2519" s="46"/>
      <c r="E2519" s="47"/>
      <c r="F2519" s="45"/>
      <c r="G2519" s="46"/>
      <c r="H2519" s="47"/>
      <c r="I2519" s="46"/>
      <c r="J2519" s="47"/>
      <c r="K2519" s="41"/>
    </row>
    <row r="2520" spans="1:11" x14ac:dyDescent="0.25">
      <c r="A2520" s="40"/>
      <c r="B2520" s="46"/>
      <c r="C2520" s="47"/>
      <c r="D2520" s="46"/>
      <c r="E2520" s="47"/>
      <c r="F2520" s="45"/>
      <c r="G2520" s="46"/>
      <c r="H2520" s="47"/>
      <c r="I2520" s="46"/>
      <c r="J2520" s="47"/>
      <c r="K2520" s="41"/>
    </row>
    <row r="2521" spans="1:11" x14ac:dyDescent="0.25">
      <c r="A2521" s="40"/>
      <c r="B2521" s="46"/>
      <c r="C2521" s="47"/>
      <c r="D2521" s="46"/>
      <c r="E2521" s="47"/>
      <c r="F2521" s="45"/>
      <c r="G2521" s="46"/>
      <c r="H2521" s="47"/>
      <c r="I2521" s="46"/>
      <c r="J2521" s="47"/>
      <c r="K2521" s="41"/>
    </row>
    <row r="2522" spans="1:11" x14ac:dyDescent="0.25">
      <c r="A2522" s="40"/>
      <c r="B2522" s="46"/>
      <c r="C2522" s="47"/>
      <c r="D2522" s="46"/>
      <c r="E2522" s="47"/>
      <c r="F2522" s="45"/>
      <c r="G2522" s="46"/>
      <c r="H2522" s="47"/>
      <c r="I2522" s="46"/>
      <c r="J2522" s="47"/>
      <c r="K2522" s="41"/>
    </row>
    <row r="2523" spans="1:11" x14ac:dyDescent="0.25">
      <c r="A2523" s="40"/>
      <c r="B2523" s="46"/>
      <c r="C2523" s="47"/>
      <c r="D2523" s="46"/>
      <c r="E2523" s="47"/>
      <c r="F2523" s="45"/>
      <c r="G2523" s="46"/>
      <c r="H2523" s="47"/>
      <c r="I2523" s="46"/>
      <c r="J2523" s="47"/>
      <c r="K2523" s="41"/>
    </row>
    <row r="2524" spans="1:11" x14ac:dyDescent="0.25">
      <c r="A2524" s="40"/>
      <c r="B2524" s="46"/>
      <c r="C2524" s="47"/>
      <c r="D2524" s="46"/>
      <c r="E2524" s="47"/>
      <c r="F2524" s="45"/>
      <c r="G2524" s="46"/>
      <c r="H2524" s="47"/>
      <c r="I2524" s="46"/>
      <c r="J2524" s="47"/>
      <c r="K2524" s="41"/>
    </row>
    <row r="2525" spans="1:11" x14ac:dyDescent="0.25">
      <c r="A2525" s="40"/>
      <c r="B2525" s="46"/>
      <c r="C2525" s="47"/>
      <c r="D2525" s="46"/>
      <c r="E2525" s="47"/>
      <c r="F2525" s="45"/>
      <c r="G2525" s="46"/>
      <c r="H2525" s="47"/>
      <c r="I2525" s="46"/>
      <c r="J2525" s="47"/>
      <c r="K2525" s="41"/>
    </row>
    <row r="2526" spans="1:11" x14ac:dyDescent="0.25">
      <c r="A2526" s="40"/>
      <c r="B2526" s="46"/>
      <c r="C2526" s="47"/>
      <c r="D2526" s="46"/>
      <c r="E2526" s="47"/>
      <c r="F2526" s="45"/>
      <c r="G2526" s="46"/>
      <c r="H2526" s="47"/>
      <c r="I2526" s="46"/>
      <c r="J2526" s="47"/>
      <c r="K2526" s="41"/>
    </row>
    <row r="2527" spans="1:11" x14ac:dyDescent="0.25">
      <c r="A2527" s="40"/>
      <c r="B2527" s="46"/>
      <c r="C2527" s="47"/>
      <c r="D2527" s="46"/>
      <c r="E2527" s="47"/>
      <c r="F2527" s="45"/>
      <c r="G2527" s="46"/>
      <c r="H2527" s="47"/>
      <c r="I2527" s="46"/>
      <c r="J2527" s="47"/>
      <c r="K2527" s="41"/>
    </row>
    <row r="2528" spans="1:11" x14ac:dyDescent="0.25">
      <c r="A2528" s="40"/>
      <c r="B2528" s="46"/>
      <c r="C2528" s="47"/>
      <c r="D2528" s="46"/>
      <c r="E2528" s="47"/>
      <c r="F2528" s="45"/>
      <c r="G2528" s="46"/>
      <c r="H2528" s="47"/>
      <c r="I2528" s="46"/>
      <c r="J2528" s="47"/>
      <c r="K2528" s="41"/>
    </row>
    <row r="2529" spans="1:11" x14ac:dyDescent="0.25">
      <c r="A2529" s="40"/>
      <c r="B2529" s="46"/>
      <c r="C2529" s="47"/>
      <c r="D2529" s="46"/>
      <c r="E2529" s="47"/>
      <c r="F2529" s="45"/>
      <c r="G2529" s="46"/>
      <c r="H2529" s="47"/>
      <c r="I2529" s="46"/>
      <c r="J2529" s="47"/>
      <c r="K2529" s="41"/>
    </row>
    <row r="2530" spans="1:11" x14ac:dyDescent="0.25">
      <c r="A2530" s="40"/>
      <c r="B2530" s="46"/>
      <c r="C2530" s="47"/>
      <c r="D2530" s="46"/>
      <c r="E2530" s="47"/>
      <c r="F2530" s="45"/>
      <c r="G2530" s="46"/>
      <c r="H2530" s="47"/>
      <c r="I2530" s="46"/>
      <c r="J2530" s="47"/>
      <c r="K2530" s="41"/>
    </row>
    <row r="2531" spans="1:11" x14ac:dyDescent="0.25">
      <c r="A2531" s="40"/>
      <c r="B2531" s="46"/>
      <c r="C2531" s="47"/>
      <c r="D2531" s="46"/>
      <c r="E2531" s="47"/>
      <c r="F2531" s="45"/>
      <c r="G2531" s="46"/>
      <c r="H2531" s="47"/>
      <c r="I2531" s="46"/>
      <c r="J2531" s="47"/>
      <c r="K2531" s="41"/>
    </row>
    <row r="2532" spans="1:11" x14ac:dyDescent="0.25">
      <c r="A2532" s="40"/>
      <c r="B2532" s="46"/>
      <c r="C2532" s="47"/>
      <c r="D2532" s="46"/>
      <c r="E2532" s="47"/>
      <c r="F2532" s="45"/>
      <c r="G2532" s="46"/>
      <c r="H2532" s="47"/>
      <c r="I2532" s="46"/>
      <c r="J2532" s="47"/>
      <c r="K2532" s="41"/>
    </row>
    <row r="2533" spans="1:11" x14ac:dyDescent="0.25">
      <c r="A2533" s="40"/>
      <c r="B2533" s="46"/>
      <c r="C2533" s="47"/>
      <c r="D2533" s="46"/>
      <c r="E2533" s="47"/>
      <c r="F2533" s="45"/>
      <c r="G2533" s="46"/>
      <c r="H2533" s="47"/>
      <c r="I2533" s="46"/>
      <c r="J2533" s="47"/>
      <c r="K2533" s="41"/>
    </row>
    <row r="2534" spans="1:11" x14ac:dyDescent="0.25">
      <c r="A2534" s="40"/>
      <c r="B2534" s="46"/>
      <c r="C2534" s="47"/>
      <c r="D2534" s="46"/>
      <c r="E2534" s="47"/>
      <c r="F2534" s="45"/>
      <c r="G2534" s="46"/>
      <c r="H2534" s="47"/>
      <c r="I2534" s="46"/>
      <c r="J2534" s="47"/>
      <c r="K2534" s="41"/>
    </row>
    <row r="2535" spans="1:11" x14ac:dyDescent="0.25">
      <c r="A2535" s="40"/>
      <c r="B2535" s="46"/>
      <c r="C2535" s="47"/>
      <c r="D2535" s="46"/>
      <c r="E2535" s="47"/>
      <c r="F2535" s="45"/>
      <c r="G2535" s="46"/>
      <c r="H2535" s="47"/>
      <c r="I2535" s="46"/>
      <c r="J2535" s="47"/>
      <c r="K2535" s="41"/>
    </row>
    <row r="2536" spans="1:11" x14ac:dyDescent="0.25">
      <c r="A2536" s="40"/>
      <c r="B2536" s="46"/>
      <c r="C2536" s="47"/>
      <c r="D2536" s="46"/>
      <c r="E2536" s="47"/>
      <c r="F2536" s="45"/>
      <c r="G2536" s="46"/>
      <c r="H2536" s="47"/>
      <c r="I2536" s="46"/>
      <c r="J2536" s="47"/>
      <c r="K2536" s="41"/>
    </row>
    <row r="2537" spans="1:11" x14ac:dyDescent="0.25">
      <c r="A2537" s="40"/>
      <c r="B2537" s="46"/>
      <c r="C2537" s="47"/>
      <c r="D2537" s="46"/>
      <c r="E2537" s="47"/>
      <c r="F2537" s="45"/>
      <c r="G2537" s="46"/>
      <c r="H2537" s="47"/>
      <c r="I2537" s="46"/>
      <c r="J2537" s="47"/>
      <c r="K2537" s="41"/>
    </row>
    <row r="2538" spans="1:11" x14ac:dyDescent="0.25">
      <c r="A2538" s="40"/>
      <c r="B2538" s="46"/>
      <c r="C2538" s="47"/>
      <c r="D2538" s="46"/>
      <c r="E2538" s="47"/>
      <c r="F2538" s="45"/>
      <c r="G2538" s="46"/>
      <c r="H2538" s="47"/>
      <c r="I2538" s="46"/>
      <c r="J2538" s="47"/>
      <c r="K2538" s="41"/>
    </row>
    <row r="2539" spans="1:11" x14ac:dyDescent="0.25">
      <c r="A2539" s="40"/>
      <c r="B2539" s="46"/>
      <c r="C2539" s="47"/>
      <c r="D2539" s="46"/>
      <c r="E2539" s="47"/>
      <c r="F2539" s="45"/>
      <c r="G2539" s="46"/>
      <c r="H2539" s="47"/>
      <c r="I2539" s="46"/>
      <c r="J2539" s="47"/>
      <c r="K2539" s="41"/>
    </row>
    <row r="2540" spans="1:11" x14ac:dyDescent="0.25">
      <c r="A2540" s="40"/>
      <c r="B2540" s="46"/>
      <c r="C2540" s="47"/>
      <c r="D2540" s="46"/>
      <c r="E2540" s="47"/>
      <c r="F2540" s="45"/>
      <c r="G2540" s="46"/>
      <c r="H2540" s="47"/>
      <c r="I2540" s="46"/>
      <c r="J2540" s="47"/>
      <c r="K2540" s="41"/>
    </row>
    <row r="2541" spans="1:11" x14ac:dyDescent="0.25">
      <c r="A2541" s="40"/>
      <c r="B2541" s="46"/>
      <c r="C2541" s="47"/>
      <c r="D2541" s="46"/>
      <c r="E2541" s="47"/>
      <c r="F2541" s="45"/>
      <c r="G2541" s="46"/>
      <c r="H2541" s="47"/>
      <c r="I2541" s="46"/>
      <c r="J2541" s="47"/>
      <c r="K2541" s="41"/>
    </row>
    <row r="2542" spans="1:11" x14ac:dyDescent="0.25">
      <c r="A2542" s="40"/>
      <c r="B2542" s="46"/>
      <c r="C2542" s="47"/>
      <c r="D2542" s="46"/>
      <c r="E2542" s="47"/>
      <c r="F2542" s="45"/>
      <c r="G2542" s="46"/>
      <c r="H2542" s="47"/>
      <c r="I2542" s="46"/>
      <c r="J2542" s="47"/>
      <c r="K2542" s="41"/>
    </row>
    <row r="2543" spans="1:11" x14ac:dyDescent="0.25">
      <c r="A2543" s="40"/>
      <c r="B2543" s="46"/>
      <c r="C2543" s="47"/>
      <c r="D2543" s="46"/>
      <c r="E2543" s="47"/>
      <c r="F2543" s="45"/>
      <c r="G2543" s="46"/>
      <c r="H2543" s="47"/>
      <c r="I2543" s="46"/>
      <c r="J2543" s="47"/>
      <c r="K2543" s="41"/>
    </row>
    <row r="2544" spans="1:11" x14ac:dyDescent="0.25">
      <c r="A2544" s="40"/>
      <c r="B2544" s="46"/>
      <c r="C2544" s="47"/>
      <c r="D2544" s="46"/>
      <c r="E2544" s="47"/>
      <c r="F2544" s="45"/>
      <c r="G2544" s="46"/>
      <c r="H2544" s="47"/>
      <c r="I2544" s="46"/>
      <c r="J2544" s="47"/>
      <c r="K2544" s="41"/>
    </row>
    <row r="2545" spans="1:11" x14ac:dyDescent="0.25">
      <c r="A2545" s="40"/>
      <c r="B2545" s="46"/>
      <c r="C2545" s="47"/>
      <c r="D2545" s="46"/>
      <c r="E2545" s="47"/>
      <c r="F2545" s="45"/>
      <c r="G2545" s="46"/>
      <c r="H2545" s="47"/>
      <c r="I2545" s="46"/>
      <c r="J2545" s="47"/>
      <c r="K2545" s="41"/>
    </row>
    <row r="2546" spans="1:11" x14ac:dyDescent="0.25">
      <c r="A2546" s="40"/>
      <c r="B2546" s="46"/>
      <c r="C2546" s="47"/>
      <c r="D2546" s="46"/>
      <c r="E2546" s="47"/>
      <c r="F2546" s="45"/>
      <c r="G2546" s="46"/>
      <c r="H2546" s="47"/>
      <c r="I2546" s="46"/>
      <c r="J2546" s="47"/>
      <c r="K2546" s="41"/>
    </row>
    <row r="2547" spans="1:11" x14ac:dyDescent="0.25">
      <c r="A2547" s="40"/>
      <c r="B2547" s="46"/>
      <c r="C2547" s="47"/>
      <c r="D2547" s="46"/>
      <c r="E2547" s="47"/>
      <c r="F2547" s="45"/>
      <c r="G2547" s="46"/>
      <c r="H2547" s="47"/>
      <c r="I2547" s="46"/>
      <c r="J2547" s="47"/>
      <c r="K2547" s="41"/>
    </row>
    <row r="2548" spans="1:11" x14ac:dyDescent="0.25">
      <c r="A2548" s="40"/>
      <c r="B2548" s="46"/>
      <c r="C2548" s="47"/>
      <c r="D2548" s="46"/>
      <c r="E2548" s="47"/>
      <c r="F2548" s="45"/>
      <c r="G2548" s="46"/>
      <c r="H2548" s="47"/>
      <c r="I2548" s="46"/>
      <c r="J2548" s="47"/>
      <c r="K2548" s="41"/>
    </row>
    <row r="2549" spans="1:11" x14ac:dyDescent="0.25">
      <c r="A2549" s="40"/>
      <c r="B2549" s="46"/>
      <c r="C2549" s="47"/>
      <c r="D2549" s="46"/>
      <c r="E2549" s="47"/>
      <c r="F2549" s="45"/>
      <c r="G2549" s="46"/>
      <c r="H2549" s="47"/>
      <c r="I2549" s="46"/>
      <c r="J2549" s="47"/>
      <c r="K2549" s="41"/>
    </row>
    <row r="2550" spans="1:11" x14ac:dyDescent="0.25">
      <c r="A2550" s="40"/>
      <c r="B2550" s="46"/>
      <c r="C2550" s="47"/>
      <c r="D2550" s="46"/>
      <c r="E2550" s="47"/>
      <c r="F2550" s="45"/>
      <c r="G2550" s="46"/>
      <c r="H2550" s="47"/>
      <c r="I2550" s="46"/>
      <c r="J2550" s="47"/>
      <c r="K2550" s="41"/>
    </row>
    <row r="2551" spans="1:11" x14ac:dyDescent="0.25">
      <c r="A2551" s="40"/>
      <c r="B2551" s="46"/>
      <c r="C2551" s="47"/>
      <c r="D2551" s="46"/>
      <c r="E2551" s="47"/>
      <c r="F2551" s="45"/>
      <c r="G2551" s="46"/>
      <c r="H2551" s="47"/>
      <c r="I2551" s="46"/>
      <c r="J2551" s="47"/>
      <c r="K2551" s="41"/>
    </row>
    <row r="2552" spans="1:11" x14ac:dyDescent="0.25">
      <c r="A2552" s="40"/>
      <c r="B2552" s="46"/>
      <c r="C2552" s="47"/>
      <c r="D2552" s="46"/>
      <c r="E2552" s="47"/>
      <c r="F2552" s="45"/>
      <c r="G2552" s="46"/>
      <c r="H2552" s="47"/>
      <c r="I2552" s="46"/>
      <c r="J2552" s="47"/>
      <c r="K2552" s="41"/>
    </row>
    <row r="2553" spans="1:11" x14ac:dyDescent="0.25">
      <c r="A2553" s="40"/>
      <c r="B2553" s="46"/>
      <c r="C2553" s="47"/>
      <c r="D2553" s="46"/>
      <c r="E2553" s="47"/>
      <c r="F2553" s="45"/>
      <c r="G2553" s="46"/>
      <c r="H2553" s="47"/>
      <c r="I2553" s="46"/>
      <c r="J2553" s="47"/>
      <c r="K2553" s="41"/>
    </row>
    <row r="2554" spans="1:11" x14ac:dyDescent="0.25">
      <c r="A2554" s="40"/>
      <c r="B2554" s="46"/>
      <c r="C2554" s="47"/>
      <c r="D2554" s="46"/>
      <c r="E2554" s="47"/>
      <c r="F2554" s="45"/>
      <c r="G2554" s="46"/>
      <c r="H2554" s="47"/>
      <c r="I2554" s="46"/>
      <c r="J2554" s="47"/>
      <c r="K2554" s="41"/>
    </row>
    <row r="2555" spans="1:11" x14ac:dyDescent="0.25">
      <c r="A2555" s="40"/>
      <c r="B2555" s="46"/>
      <c r="C2555" s="47"/>
      <c r="D2555" s="46"/>
      <c r="E2555" s="47"/>
      <c r="F2555" s="45"/>
      <c r="G2555" s="46"/>
      <c r="H2555" s="47"/>
      <c r="I2555" s="46"/>
      <c r="J2555" s="47"/>
      <c r="K2555" s="41"/>
    </row>
    <row r="2556" spans="1:11" x14ac:dyDescent="0.25">
      <c r="A2556" s="40"/>
      <c r="B2556" s="46"/>
      <c r="C2556" s="47"/>
      <c r="D2556" s="46"/>
      <c r="E2556" s="47"/>
      <c r="F2556" s="45"/>
      <c r="G2556" s="46"/>
      <c r="H2556" s="47"/>
      <c r="I2556" s="46"/>
      <c r="J2556" s="47"/>
      <c r="K2556" s="41"/>
    </row>
    <row r="2557" spans="1:11" x14ac:dyDescent="0.25">
      <c r="A2557" s="40"/>
      <c r="B2557" s="46"/>
      <c r="C2557" s="47"/>
      <c r="D2557" s="46"/>
      <c r="E2557" s="47"/>
      <c r="F2557" s="45"/>
      <c r="G2557" s="46"/>
      <c r="H2557" s="47"/>
      <c r="I2557" s="46"/>
      <c r="J2557" s="47"/>
      <c r="K2557" s="41"/>
    </row>
    <row r="2558" spans="1:11" x14ac:dyDescent="0.25">
      <c r="A2558" s="40"/>
      <c r="B2558" s="46"/>
      <c r="C2558" s="47"/>
      <c r="D2558" s="46"/>
      <c r="E2558" s="47"/>
      <c r="F2558" s="45"/>
      <c r="G2558" s="46"/>
      <c r="H2558" s="47"/>
      <c r="I2558" s="46"/>
      <c r="J2558" s="47"/>
      <c r="K2558" s="41"/>
    </row>
    <row r="2559" spans="1:11" x14ac:dyDescent="0.25">
      <c r="A2559" s="40"/>
      <c r="B2559" s="46"/>
      <c r="C2559" s="47"/>
      <c r="D2559" s="46"/>
      <c r="E2559" s="47"/>
      <c r="F2559" s="45"/>
      <c r="G2559" s="46"/>
      <c r="H2559" s="47"/>
      <c r="I2559" s="46"/>
      <c r="J2559" s="47"/>
      <c r="K2559" s="41"/>
    </row>
    <row r="2560" spans="1:11" x14ac:dyDescent="0.25">
      <c r="A2560" s="40"/>
      <c r="B2560" s="46"/>
      <c r="C2560" s="47"/>
      <c r="D2560" s="46"/>
      <c r="E2560" s="47"/>
      <c r="F2560" s="45"/>
      <c r="G2560" s="46"/>
      <c r="H2560" s="47"/>
      <c r="I2560" s="46"/>
      <c r="J2560" s="47"/>
      <c r="K2560" s="41"/>
    </row>
    <row r="2561" spans="1:11" x14ac:dyDescent="0.25">
      <c r="A2561" s="40"/>
      <c r="B2561" s="46"/>
      <c r="C2561" s="47"/>
      <c r="D2561" s="46"/>
      <c r="E2561" s="47"/>
      <c r="F2561" s="45"/>
      <c r="G2561" s="46"/>
      <c r="H2561" s="47"/>
      <c r="I2561" s="46"/>
      <c r="J2561" s="47"/>
      <c r="K2561" s="41"/>
    </row>
    <row r="2562" spans="1:11" x14ac:dyDescent="0.25">
      <c r="A2562" s="40"/>
      <c r="B2562" s="46"/>
      <c r="C2562" s="47"/>
      <c r="D2562" s="46"/>
      <c r="E2562" s="47"/>
      <c r="F2562" s="45"/>
      <c r="G2562" s="46"/>
      <c r="H2562" s="47"/>
      <c r="I2562" s="46"/>
      <c r="J2562" s="47"/>
      <c r="K2562" s="41"/>
    </row>
    <row r="2563" spans="1:11" x14ac:dyDescent="0.25">
      <c r="A2563" s="40"/>
      <c r="B2563" s="46"/>
      <c r="C2563" s="47"/>
      <c r="D2563" s="46"/>
      <c r="E2563" s="47"/>
      <c r="F2563" s="45"/>
      <c r="G2563" s="46"/>
      <c r="H2563" s="47"/>
      <c r="I2563" s="46"/>
      <c r="J2563" s="47"/>
      <c r="K2563" s="41"/>
    </row>
    <row r="2564" spans="1:11" x14ac:dyDescent="0.25">
      <c r="A2564" s="40"/>
      <c r="B2564" s="46"/>
      <c r="C2564" s="47"/>
      <c r="D2564" s="46"/>
      <c r="E2564" s="47"/>
      <c r="F2564" s="45"/>
      <c r="G2564" s="46"/>
      <c r="H2564" s="47"/>
      <c r="I2564" s="46"/>
      <c r="J2564" s="47"/>
      <c r="K2564" s="41"/>
    </row>
    <row r="2565" spans="1:11" x14ac:dyDescent="0.25">
      <c r="A2565" s="40"/>
      <c r="B2565" s="46"/>
      <c r="C2565" s="47"/>
      <c r="D2565" s="46"/>
      <c r="E2565" s="47"/>
      <c r="F2565" s="45"/>
      <c r="G2565" s="46"/>
      <c r="H2565" s="47"/>
      <c r="I2565" s="46"/>
      <c r="J2565" s="47"/>
      <c r="K2565" s="41"/>
    </row>
    <row r="2566" spans="1:11" x14ac:dyDescent="0.25">
      <c r="A2566" s="40"/>
      <c r="B2566" s="46"/>
      <c r="C2566" s="47"/>
      <c r="D2566" s="46"/>
      <c r="E2566" s="47"/>
      <c r="F2566" s="45"/>
      <c r="G2566" s="46"/>
      <c r="H2566" s="47"/>
      <c r="I2566" s="46"/>
      <c r="J2566" s="47"/>
      <c r="K2566" s="41"/>
    </row>
    <row r="2567" spans="1:11" x14ac:dyDescent="0.25">
      <c r="A2567" s="40"/>
      <c r="B2567" s="46"/>
      <c r="C2567" s="47"/>
      <c r="D2567" s="46"/>
      <c r="E2567" s="47"/>
      <c r="F2567" s="45"/>
      <c r="G2567" s="46"/>
      <c r="H2567" s="47"/>
      <c r="I2567" s="46"/>
      <c r="J2567" s="47"/>
      <c r="K2567" s="41"/>
    </row>
    <row r="2568" spans="1:11" x14ac:dyDescent="0.25">
      <c r="A2568" s="40"/>
      <c r="B2568" s="46"/>
      <c r="C2568" s="47"/>
      <c r="D2568" s="46"/>
      <c r="E2568" s="47"/>
      <c r="F2568" s="45"/>
      <c r="G2568" s="46"/>
      <c r="H2568" s="47"/>
      <c r="I2568" s="46"/>
      <c r="J2568" s="47"/>
      <c r="K2568" s="41"/>
    </row>
    <row r="2569" spans="1:11" x14ac:dyDescent="0.25">
      <c r="A2569" s="40"/>
      <c r="B2569" s="46"/>
      <c r="C2569" s="47"/>
      <c r="D2569" s="46"/>
      <c r="E2569" s="47"/>
      <c r="F2569" s="45"/>
      <c r="G2569" s="46"/>
      <c r="H2569" s="47"/>
      <c r="I2569" s="46"/>
      <c r="J2569" s="47"/>
      <c r="K2569" s="41"/>
    </row>
    <row r="2570" spans="1:11" x14ac:dyDescent="0.25">
      <c r="A2570" s="40"/>
      <c r="B2570" s="46"/>
      <c r="C2570" s="47"/>
      <c r="D2570" s="46"/>
      <c r="E2570" s="47"/>
      <c r="F2570" s="45"/>
      <c r="G2570" s="46"/>
      <c r="H2570" s="47"/>
      <c r="I2570" s="46"/>
      <c r="J2570" s="47"/>
      <c r="K2570" s="41"/>
    </row>
    <row r="2571" spans="1:11" x14ac:dyDescent="0.25">
      <c r="A2571" s="40"/>
      <c r="B2571" s="46"/>
      <c r="C2571" s="47"/>
      <c r="D2571" s="46"/>
      <c r="E2571" s="47"/>
      <c r="F2571" s="45"/>
      <c r="G2571" s="46"/>
      <c r="H2571" s="47"/>
      <c r="I2571" s="46"/>
      <c r="J2571" s="47"/>
      <c r="K2571" s="41"/>
    </row>
    <row r="2572" spans="1:11" x14ac:dyDescent="0.25">
      <c r="A2572" s="40"/>
      <c r="B2572" s="46"/>
      <c r="C2572" s="47"/>
      <c r="D2572" s="46"/>
      <c r="E2572" s="47"/>
      <c r="F2572" s="45"/>
      <c r="G2572" s="46"/>
      <c r="H2572" s="47"/>
      <c r="I2572" s="46"/>
      <c r="J2572" s="47"/>
      <c r="K2572" s="41"/>
    </row>
    <row r="2573" spans="1:11" x14ac:dyDescent="0.25">
      <c r="A2573" s="40"/>
      <c r="B2573" s="46"/>
      <c r="C2573" s="47"/>
      <c r="D2573" s="46"/>
      <c r="E2573" s="47"/>
      <c r="F2573" s="45"/>
      <c r="G2573" s="46"/>
      <c r="H2573" s="47"/>
      <c r="I2573" s="46"/>
      <c r="J2573" s="47"/>
      <c r="K2573" s="41"/>
    </row>
    <row r="2574" spans="1:11" x14ac:dyDescent="0.25">
      <c r="A2574" s="40"/>
      <c r="B2574" s="46"/>
      <c r="C2574" s="47"/>
      <c r="D2574" s="46"/>
      <c r="E2574" s="47"/>
      <c r="F2574" s="45"/>
      <c r="G2574" s="46"/>
      <c r="H2574" s="47"/>
      <c r="I2574" s="46"/>
      <c r="J2574" s="47"/>
      <c r="K2574" s="41"/>
    </row>
    <row r="2575" spans="1:11" x14ac:dyDescent="0.25">
      <c r="A2575" s="40"/>
      <c r="B2575" s="46"/>
      <c r="C2575" s="47"/>
      <c r="D2575" s="46"/>
      <c r="E2575" s="47"/>
      <c r="F2575" s="45"/>
      <c r="G2575" s="46"/>
      <c r="H2575" s="47"/>
      <c r="I2575" s="46"/>
      <c r="J2575" s="47"/>
      <c r="K2575" s="41"/>
    </row>
    <row r="2576" spans="1:11" x14ac:dyDescent="0.25">
      <c r="A2576" s="40"/>
      <c r="B2576" s="46"/>
      <c r="C2576" s="47"/>
      <c r="D2576" s="46"/>
      <c r="E2576" s="47"/>
      <c r="F2576" s="45"/>
      <c r="G2576" s="46"/>
      <c r="H2576" s="47"/>
      <c r="I2576" s="46"/>
      <c r="J2576" s="47"/>
      <c r="K2576" s="41"/>
    </row>
    <row r="2577" spans="1:11" x14ac:dyDescent="0.25">
      <c r="A2577" s="40"/>
      <c r="B2577" s="46"/>
      <c r="C2577" s="47"/>
      <c r="D2577" s="46"/>
      <c r="E2577" s="47"/>
      <c r="F2577" s="45"/>
      <c r="G2577" s="46"/>
      <c r="H2577" s="47"/>
      <c r="I2577" s="46"/>
      <c r="J2577" s="47"/>
      <c r="K2577" s="41"/>
    </row>
    <row r="2578" spans="1:11" x14ac:dyDescent="0.25">
      <c r="A2578" s="40"/>
      <c r="B2578" s="46"/>
      <c r="C2578" s="47"/>
      <c r="D2578" s="46"/>
      <c r="E2578" s="47"/>
      <c r="F2578" s="45"/>
      <c r="G2578" s="46"/>
      <c r="H2578" s="47"/>
      <c r="I2578" s="46"/>
      <c r="J2578" s="47"/>
      <c r="K2578" s="41"/>
    </row>
    <row r="2579" spans="1:11" x14ac:dyDescent="0.25">
      <c r="A2579" s="40"/>
      <c r="B2579" s="46"/>
      <c r="C2579" s="47"/>
      <c r="D2579" s="46"/>
      <c r="E2579" s="47"/>
      <c r="F2579" s="45"/>
      <c r="G2579" s="46"/>
      <c r="H2579" s="47"/>
      <c r="I2579" s="46"/>
      <c r="J2579" s="47"/>
      <c r="K2579" s="41"/>
    </row>
    <row r="2580" spans="1:11" x14ac:dyDescent="0.25">
      <c r="A2580" s="40"/>
      <c r="B2580" s="46"/>
      <c r="C2580" s="47"/>
      <c r="D2580" s="46"/>
      <c r="E2580" s="47"/>
      <c r="F2580" s="45"/>
      <c r="G2580" s="46"/>
      <c r="H2580" s="47"/>
      <c r="I2580" s="46"/>
      <c r="J2580" s="47"/>
      <c r="K2580" s="41"/>
    </row>
    <row r="2581" spans="1:11" x14ac:dyDescent="0.25">
      <c r="A2581" s="40"/>
      <c r="B2581" s="46"/>
      <c r="C2581" s="47"/>
      <c r="D2581" s="46"/>
      <c r="E2581" s="47"/>
      <c r="F2581" s="45"/>
      <c r="G2581" s="46"/>
      <c r="H2581" s="47"/>
      <c r="I2581" s="46"/>
      <c r="J2581" s="47"/>
      <c r="K2581" s="41"/>
    </row>
    <row r="2582" spans="1:11" x14ac:dyDescent="0.25">
      <c r="A2582" s="40"/>
      <c r="B2582" s="46"/>
      <c r="C2582" s="47"/>
      <c r="D2582" s="46"/>
      <c r="E2582" s="47"/>
      <c r="F2582" s="45"/>
      <c r="G2582" s="46"/>
      <c r="H2582" s="47"/>
      <c r="I2582" s="46"/>
      <c r="J2582" s="47"/>
      <c r="K2582" s="41"/>
    </row>
    <row r="2583" spans="1:11" x14ac:dyDescent="0.25">
      <c r="A2583" s="40"/>
      <c r="B2583" s="46"/>
      <c r="C2583" s="47"/>
      <c r="D2583" s="46"/>
      <c r="E2583" s="47"/>
      <c r="F2583" s="45"/>
      <c r="G2583" s="46"/>
      <c r="H2583" s="47"/>
      <c r="I2583" s="46"/>
      <c r="J2583" s="47"/>
      <c r="K2583" s="41"/>
    </row>
    <row r="2584" spans="1:11" x14ac:dyDescent="0.25">
      <c r="A2584" s="40"/>
      <c r="B2584" s="46"/>
      <c r="C2584" s="47"/>
      <c r="D2584" s="46"/>
      <c r="E2584" s="47"/>
      <c r="F2584" s="45"/>
      <c r="G2584" s="46"/>
      <c r="H2584" s="47"/>
      <c r="I2584" s="46"/>
      <c r="J2584" s="47"/>
      <c r="K2584" s="41"/>
    </row>
    <row r="2585" spans="1:11" x14ac:dyDescent="0.25">
      <c r="A2585" s="40"/>
      <c r="B2585" s="46"/>
      <c r="C2585" s="47"/>
      <c r="D2585" s="46"/>
      <c r="E2585" s="47"/>
      <c r="F2585" s="45"/>
      <c r="G2585" s="46"/>
      <c r="H2585" s="47"/>
      <c r="I2585" s="46"/>
      <c r="J2585" s="47"/>
      <c r="K2585" s="41"/>
    </row>
    <row r="2586" spans="1:11" x14ac:dyDescent="0.25">
      <c r="A2586" s="40"/>
      <c r="B2586" s="46"/>
      <c r="C2586" s="47"/>
      <c r="D2586" s="46"/>
      <c r="E2586" s="47"/>
      <c r="F2586" s="45"/>
      <c r="G2586" s="46"/>
      <c r="H2586" s="47"/>
      <c r="I2586" s="46"/>
      <c r="J2586" s="47"/>
      <c r="K2586" s="41"/>
    </row>
    <row r="2587" spans="1:11" x14ac:dyDescent="0.25">
      <c r="A2587" s="40"/>
      <c r="B2587" s="46"/>
      <c r="C2587" s="47"/>
      <c r="D2587" s="46"/>
      <c r="E2587" s="47"/>
      <c r="F2587" s="45"/>
      <c r="G2587" s="46"/>
      <c r="H2587" s="47"/>
      <c r="I2587" s="46"/>
      <c r="J2587" s="47"/>
      <c r="K2587" s="41"/>
    </row>
    <row r="2588" spans="1:11" x14ac:dyDescent="0.25">
      <c r="A2588" s="40"/>
      <c r="B2588" s="46"/>
      <c r="C2588" s="47"/>
      <c r="D2588" s="46"/>
      <c r="E2588" s="47"/>
      <c r="F2588" s="45"/>
      <c r="G2588" s="46"/>
      <c r="H2588" s="47"/>
      <c r="I2588" s="46"/>
      <c r="J2588" s="47"/>
      <c r="K2588" s="41"/>
    </row>
    <row r="2589" spans="1:11" x14ac:dyDescent="0.25">
      <c r="A2589" s="40"/>
      <c r="B2589" s="46"/>
      <c r="C2589" s="47"/>
      <c r="D2589" s="46"/>
      <c r="E2589" s="47"/>
      <c r="F2589" s="45"/>
      <c r="G2589" s="46"/>
      <c r="H2589" s="47"/>
      <c r="I2589" s="46"/>
      <c r="J2589" s="47"/>
      <c r="K2589" s="41"/>
    </row>
    <row r="2590" spans="1:11" x14ac:dyDescent="0.25">
      <c r="A2590" s="40"/>
      <c r="B2590" s="46"/>
      <c r="C2590" s="47"/>
      <c r="D2590" s="46"/>
      <c r="E2590" s="47"/>
      <c r="F2590" s="45"/>
      <c r="G2590" s="46"/>
      <c r="H2590" s="47"/>
      <c r="I2590" s="46"/>
      <c r="J2590" s="47"/>
      <c r="K2590" s="41"/>
    </row>
    <row r="2591" spans="1:11" x14ac:dyDescent="0.25">
      <c r="A2591" s="40"/>
      <c r="B2591" s="46"/>
      <c r="C2591" s="47"/>
      <c r="D2591" s="46"/>
      <c r="E2591" s="47"/>
      <c r="F2591" s="45"/>
      <c r="G2591" s="46"/>
      <c r="H2591" s="47"/>
      <c r="I2591" s="46"/>
      <c r="J2591" s="47"/>
      <c r="K2591" s="41"/>
    </row>
    <row r="2592" spans="1:11" x14ac:dyDescent="0.25">
      <c r="A2592" s="40"/>
      <c r="B2592" s="46"/>
      <c r="C2592" s="47"/>
      <c r="D2592" s="46"/>
      <c r="E2592" s="47"/>
      <c r="F2592" s="45"/>
      <c r="G2592" s="46"/>
      <c r="H2592" s="47"/>
      <c r="I2592" s="46"/>
      <c r="J2592" s="47"/>
      <c r="K2592" s="41"/>
    </row>
    <row r="2593" spans="1:11" x14ac:dyDescent="0.25">
      <c r="A2593" s="40"/>
      <c r="B2593" s="46"/>
      <c r="C2593" s="47"/>
      <c r="D2593" s="46"/>
      <c r="E2593" s="47"/>
      <c r="F2593" s="45"/>
      <c r="G2593" s="46"/>
      <c r="H2593" s="47"/>
      <c r="I2593" s="46"/>
      <c r="J2593" s="47"/>
      <c r="K2593" s="41"/>
    </row>
    <row r="2594" spans="1:11" x14ac:dyDescent="0.25">
      <c r="A2594" s="40"/>
      <c r="B2594" s="46"/>
      <c r="C2594" s="47"/>
      <c r="D2594" s="46"/>
      <c r="E2594" s="47"/>
      <c r="F2594" s="45"/>
      <c r="G2594" s="46"/>
      <c r="H2594" s="47"/>
      <c r="I2594" s="46"/>
      <c r="J2594" s="47"/>
      <c r="K2594" s="41"/>
    </row>
    <row r="2595" spans="1:11" x14ac:dyDescent="0.25">
      <c r="A2595" s="40"/>
      <c r="B2595" s="46"/>
      <c r="C2595" s="47"/>
      <c r="D2595" s="46"/>
      <c r="E2595" s="47"/>
      <c r="F2595" s="45"/>
      <c r="G2595" s="46"/>
      <c r="H2595" s="47"/>
      <c r="I2595" s="46"/>
      <c r="J2595" s="47"/>
      <c r="K2595" s="41"/>
    </row>
    <row r="2596" spans="1:11" x14ac:dyDescent="0.25">
      <c r="A2596" s="40"/>
      <c r="B2596" s="46"/>
      <c r="C2596" s="47"/>
      <c r="D2596" s="46"/>
      <c r="E2596" s="47"/>
      <c r="F2596" s="45"/>
      <c r="G2596" s="46"/>
      <c r="H2596" s="47"/>
      <c r="I2596" s="46"/>
      <c r="J2596" s="47"/>
      <c r="K2596" s="41"/>
    </row>
    <row r="2597" spans="1:11" x14ac:dyDescent="0.25">
      <c r="A2597" s="40"/>
      <c r="B2597" s="46"/>
      <c r="C2597" s="47"/>
      <c r="D2597" s="46"/>
      <c r="E2597" s="47"/>
      <c r="F2597" s="45"/>
      <c r="G2597" s="46"/>
      <c r="H2597" s="47"/>
      <c r="I2597" s="46"/>
      <c r="J2597" s="47"/>
      <c r="K2597" s="41"/>
    </row>
    <row r="2598" spans="1:11" x14ac:dyDescent="0.25">
      <c r="A2598" s="40"/>
      <c r="B2598" s="46"/>
      <c r="C2598" s="47"/>
      <c r="D2598" s="46"/>
      <c r="E2598" s="47"/>
      <c r="F2598" s="45"/>
      <c r="G2598" s="46"/>
      <c r="H2598" s="47"/>
      <c r="I2598" s="46"/>
      <c r="J2598" s="47"/>
      <c r="K2598" s="41"/>
    </row>
    <row r="2599" spans="1:11" x14ac:dyDescent="0.25">
      <c r="A2599" s="40"/>
      <c r="B2599" s="46"/>
      <c r="C2599" s="47"/>
      <c r="D2599" s="46"/>
      <c r="E2599" s="47"/>
      <c r="F2599" s="45"/>
      <c r="G2599" s="46"/>
      <c r="H2599" s="47"/>
      <c r="I2599" s="46"/>
      <c r="J2599" s="47"/>
      <c r="K2599" s="41"/>
    </row>
    <row r="2600" spans="1:11" x14ac:dyDescent="0.25">
      <c r="A2600" s="40"/>
      <c r="B2600" s="46"/>
      <c r="C2600" s="47"/>
      <c r="D2600" s="46"/>
      <c r="E2600" s="47"/>
      <c r="F2600" s="45"/>
      <c r="G2600" s="46"/>
      <c r="H2600" s="47"/>
      <c r="I2600" s="46"/>
      <c r="J2600" s="47"/>
      <c r="K2600" s="41"/>
    </row>
    <row r="2601" spans="1:11" x14ac:dyDescent="0.25">
      <c r="A2601" s="40"/>
      <c r="B2601" s="46"/>
      <c r="C2601" s="47"/>
      <c r="D2601" s="46"/>
      <c r="E2601" s="47"/>
      <c r="F2601" s="45"/>
      <c r="G2601" s="46"/>
      <c r="H2601" s="47"/>
      <c r="I2601" s="46"/>
      <c r="J2601" s="47"/>
      <c r="K2601" s="41"/>
    </row>
    <row r="2602" spans="1:11" x14ac:dyDescent="0.25">
      <c r="A2602" s="40"/>
      <c r="B2602" s="46"/>
      <c r="C2602" s="47"/>
      <c r="D2602" s="46"/>
      <c r="E2602" s="47"/>
      <c r="F2602" s="45"/>
      <c r="G2602" s="46"/>
      <c r="H2602" s="47"/>
      <c r="I2602" s="46"/>
      <c r="J2602" s="47"/>
      <c r="K2602" s="41"/>
    </row>
    <row r="2603" spans="1:11" x14ac:dyDescent="0.25">
      <c r="A2603" s="40"/>
      <c r="B2603" s="46"/>
      <c r="C2603" s="47"/>
      <c r="D2603" s="46"/>
      <c r="E2603" s="47"/>
      <c r="F2603" s="45"/>
      <c r="G2603" s="46"/>
      <c r="H2603" s="47"/>
      <c r="I2603" s="46"/>
      <c r="J2603" s="47"/>
      <c r="K2603" s="41"/>
    </row>
    <row r="2604" spans="1:11" x14ac:dyDescent="0.25">
      <c r="A2604" s="40"/>
      <c r="B2604" s="46"/>
      <c r="C2604" s="47"/>
      <c r="D2604" s="46"/>
      <c r="E2604" s="47"/>
      <c r="F2604" s="45"/>
      <c r="G2604" s="46"/>
      <c r="H2604" s="47"/>
      <c r="I2604" s="46"/>
      <c r="J2604" s="47"/>
      <c r="K2604" s="41"/>
    </row>
    <row r="2605" spans="1:11" x14ac:dyDescent="0.25">
      <c r="A2605" s="40"/>
      <c r="B2605" s="46"/>
      <c r="C2605" s="47"/>
      <c r="D2605" s="46"/>
      <c r="E2605" s="47"/>
      <c r="F2605" s="45"/>
      <c r="G2605" s="46"/>
      <c r="H2605" s="47"/>
      <c r="I2605" s="46"/>
      <c r="J2605" s="47"/>
      <c r="K2605" s="41"/>
    </row>
    <row r="2606" spans="1:11" x14ac:dyDescent="0.25">
      <c r="A2606" s="40"/>
      <c r="B2606" s="46"/>
      <c r="C2606" s="47"/>
      <c r="D2606" s="46"/>
      <c r="E2606" s="47"/>
      <c r="F2606" s="45"/>
      <c r="G2606" s="46"/>
      <c r="H2606" s="47"/>
      <c r="I2606" s="46"/>
      <c r="J2606" s="47"/>
      <c r="K2606" s="41"/>
    </row>
    <row r="2607" spans="1:11" x14ac:dyDescent="0.25">
      <c r="A2607" s="40"/>
      <c r="B2607" s="46"/>
      <c r="C2607" s="47"/>
      <c r="D2607" s="46"/>
      <c r="E2607" s="47"/>
      <c r="F2607" s="45"/>
      <c r="G2607" s="46"/>
      <c r="H2607" s="47"/>
      <c r="I2607" s="46"/>
      <c r="J2607" s="47"/>
      <c r="K2607" s="41"/>
    </row>
    <row r="2608" spans="1:11" x14ac:dyDescent="0.25">
      <c r="A2608" s="40"/>
      <c r="B2608" s="46"/>
      <c r="C2608" s="47"/>
      <c r="D2608" s="46"/>
      <c r="E2608" s="47"/>
      <c r="F2608" s="45"/>
      <c r="G2608" s="46"/>
      <c r="H2608" s="47"/>
      <c r="I2608" s="46"/>
      <c r="J2608" s="47"/>
      <c r="K2608" s="41"/>
    </row>
    <row r="2609" spans="1:11" x14ac:dyDescent="0.25">
      <c r="A2609" s="40"/>
      <c r="B2609" s="46"/>
      <c r="C2609" s="47"/>
      <c r="D2609" s="46"/>
      <c r="E2609" s="47"/>
      <c r="F2609" s="45"/>
      <c r="G2609" s="46"/>
      <c r="H2609" s="47"/>
      <c r="I2609" s="46"/>
      <c r="J2609" s="47"/>
      <c r="K2609" s="41"/>
    </row>
    <row r="2610" spans="1:11" x14ac:dyDescent="0.25">
      <c r="A2610" s="40"/>
      <c r="B2610" s="46"/>
      <c r="C2610" s="47"/>
      <c r="D2610" s="46"/>
      <c r="E2610" s="47"/>
      <c r="F2610" s="45"/>
      <c r="G2610" s="46"/>
      <c r="H2610" s="47"/>
      <c r="I2610" s="46"/>
      <c r="J2610" s="47"/>
      <c r="K2610" s="41"/>
    </row>
    <row r="2611" spans="1:11" x14ac:dyDescent="0.25">
      <c r="A2611" s="40"/>
      <c r="B2611" s="46"/>
      <c r="C2611" s="47"/>
      <c r="D2611" s="46"/>
      <c r="E2611" s="47"/>
      <c r="F2611" s="45"/>
      <c r="G2611" s="46"/>
      <c r="H2611" s="47"/>
      <c r="I2611" s="46"/>
      <c r="J2611" s="47"/>
      <c r="K2611" s="41"/>
    </row>
    <row r="2612" spans="1:11" x14ac:dyDescent="0.25">
      <c r="A2612" s="40"/>
      <c r="B2612" s="46"/>
      <c r="C2612" s="47"/>
      <c r="D2612" s="46"/>
      <c r="E2612" s="47"/>
      <c r="F2612" s="45"/>
      <c r="G2612" s="46"/>
      <c r="H2612" s="47"/>
      <c r="I2612" s="46"/>
      <c r="J2612" s="47"/>
      <c r="K2612" s="41"/>
    </row>
    <row r="2613" spans="1:11" x14ac:dyDescent="0.25">
      <c r="A2613" s="40"/>
      <c r="B2613" s="46"/>
      <c r="C2613" s="47"/>
      <c r="D2613" s="46"/>
      <c r="E2613" s="47"/>
      <c r="F2613" s="45"/>
      <c r="G2613" s="46"/>
      <c r="H2613" s="47"/>
      <c r="I2613" s="46"/>
      <c r="J2613" s="47"/>
      <c r="K2613" s="41"/>
    </row>
    <row r="2614" spans="1:11" x14ac:dyDescent="0.25">
      <c r="A2614" s="40"/>
      <c r="B2614" s="46"/>
      <c r="C2614" s="47"/>
      <c r="D2614" s="46"/>
      <c r="E2614" s="47"/>
      <c r="F2614" s="45"/>
      <c r="G2614" s="46"/>
      <c r="H2614" s="47"/>
      <c r="I2614" s="46"/>
      <c r="J2614" s="47"/>
      <c r="K2614" s="41"/>
    </row>
    <row r="2615" spans="1:11" x14ac:dyDescent="0.25">
      <c r="A2615" s="40"/>
      <c r="B2615" s="46"/>
      <c r="C2615" s="47"/>
      <c r="D2615" s="46"/>
      <c r="E2615" s="47"/>
      <c r="F2615" s="45"/>
      <c r="G2615" s="46"/>
      <c r="H2615" s="47"/>
      <c r="I2615" s="46"/>
      <c r="J2615" s="47"/>
      <c r="K2615" s="41"/>
    </row>
    <row r="2616" spans="1:11" x14ac:dyDescent="0.25">
      <c r="A2616" s="40"/>
      <c r="B2616" s="46"/>
      <c r="C2616" s="47"/>
      <c r="D2616" s="46"/>
      <c r="E2616" s="47"/>
      <c r="F2616" s="45"/>
      <c r="G2616" s="46"/>
      <c r="H2616" s="47"/>
      <c r="I2616" s="46"/>
      <c r="J2616" s="47"/>
      <c r="K2616" s="41"/>
    </row>
    <row r="2617" spans="1:11" x14ac:dyDescent="0.25">
      <c r="A2617" s="40"/>
      <c r="B2617" s="46"/>
      <c r="C2617" s="47"/>
      <c r="D2617" s="46"/>
      <c r="E2617" s="47"/>
      <c r="F2617" s="45"/>
      <c r="G2617" s="46"/>
      <c r="H2617" s="47"/>
      <c r="I2617" s="46"/>
      <c r="J2617" s="47"/>
      <c r="K2617" s="41"/>
    </row>
    <row r="2618" spans="1:11" x14ac:dyDescent="0.25">
      <c r="A2618" s="40"/>
      <c r="B2618" s="46"/>
      <c r="C2618" s="47"/>
      <c r="D2618" s="46"/>
      <c r="E2618" s="47"/>
      <c r="F2618" s="45"/>
      <c r="G2618" s="46"/>
      <c r="H2618" s="47"/>
      <c r="I2618" s="46"/>
      <c r="J2618" s="47"/>
      <c r="K2618" s="41"/>
    </row>
    <row r="2619" spans="1:11" x14ac:dyDescent="0.25">
      <c r="A2619" s="40"/>
      <c r="B2619" s="46"/>
      <c r="C2619" s="47"/>
      <c r="D2619" s="46"/>
      <c r="E2619" s="47"/>
      <c r="F2619" s="45"/>
      <c r="G2619" s="46"/>
      <c r="H2619" s="47"/>
      <c r="I2619" s="46"/>
      <c r="J2619" s="47"/>
      <c r="K2619" s="41"/>
    </row>
    <row r="2620" spans="1:11" x14ac:dyDescent="0.25">
      <c r="A2620" s="40"/>
      <c r="B2620" s="46"/>
      <c r="C2620" s="47"/>
      <c r="D2620" s="46"/>
      <c r="E2620" s="47"/>
      <c r="F2620" s="45"/>
      <c r="G2620" s="46"/>
      <c r="H2620" s="47"/>
      <c r="I2620" s="46"/>
      <c r="J2620" s="47"/>
      <c r="K2620" s="41"/>
    </row>
    <row r="2621" spans="1:11" x14ac:dyDescent="0.25">
      <c r="A2621" s="40"/>
      <c r="B2621" s="46"/>
      <c r="C2621" s="47"/>
      <c r="D2621" s="46"/>
      <c r="E2621" s="47"/>
      <c r="F2621" s="45"/>
      <c r="G2621" s="46"/>
      <c r="H2621" s="47"/>
      <c r="I2621" s="46"/>
      <c r="J2621" s="47"/>
      <c r="K2621" s="41"/>
    </row>
    <row r="2622" spans="1:11" x14ac:dyDescent="0.25">
      <c r="A2622" s="40"/>
      <c r="B2622" s="46"/>
      <c r="C2622" s="47"/>
      <c r="D2622" s="46"/>
      <c r="E2622" s="47"/>
      <c r="F2622" s="45"/>
      <c r="G2622" s="46"/>
      <c r="H2622" s="47"/>
      <c r="I2622" s="46"/>
      <c r="J2622" s="47"/>
      <c r="K2622" s="41"/>
    </row>
    <row r="2623" spans="1:11" x14ac:dyDescent="0.25">
      <c r="A2623" s="40"/>
      <c r="B2623" s="46"/>
      <c r="C2623" s="47"/>
      <c r="D2623" s="46"/>
      <c r="E2623" s="47"/>
      <c r="F2623" s="45"/>
      <c r="G2623" s="46"/>
      <c r="H2623" s="47"/>
      <c r="I2623" s="46"/>
      <c r="J2623" s="47"/>
      <c r="K2623" s="41"/>
    </row>
    <row r="2624" spans="1:11" x14ac:dyDescent="0.25">
      <c r="A2624" s="40"/>
      <c r="B2624" s="46"/>
      <c r="C2624" s="47"/>
      <c r="D2624" s="46"/>
      <c r="E2624" s="47"/>
      <c r="F2624" s="45"/>
      <c r="G2624" s="46"/>
      <c r="H2624" s="47"/>
      <c r="I2624" s="46"/>
      <c r="J2624" s="47"/>
      <c r="K2624" s="41"/>
    </row>
    <row r="2625" spans="1:11" x14ac:dyDescent="0.25">
      <c r="A2625" s="40"/>
      <c r="B2625" s="46"/>
      <c r="C2625" s="47"/>
      <c r="D2625" s="46"/>
      <c r="E2625" s="47"/>
      <c r="F2625" s="45"/>
      <c r="G2625" s="46"/>
      <c r="H2625" s="47"/>
      <c r="I2625" s="46"/>
      <c r="J2625" s="47"/>
      <c r="K2625" s="41"/>
    </row>
    <row r="2626" spans="1:11" x14ac:dyDescent="0.25">
      <c r="A2626" s="40"/>
      <c r="B2626" s="46"/>
      <c r="C2626" s="47"/>
      <c r="D2626" s="46"/>
      <c r="E2626" s="47"/>
      <c r="F2626" s="45"/>
      <c r="G2626" s="46"/>
      <c r="H2626" s="47"/>
      <c r="I2626" s="46"/>
      <c r="J2626" s="47"/>
      <c r="K2626" s="41"/>
    </row>
    <row r="2627" spans="1:11" x14ac:dyDescent="0.25">
      <c r="A2627" s="40"/>
      <c r="B2627" s="46"/>
      <c r="C2627" s="47"/>
      <c r="D2627" s="46"/>
      <c r="E2627" s="47"/>
      <c r="F2627" s="45"/>
      <c r="G2627" s="46"/>
      <c r="H2627" s="47"/>
      <c r="I2627" s="46"/>
      <c r="J2627" s="47"/>
      <c r="K2627" s="41"/>
    </row>
    <row r="2628" spans="1:11" x14ac:dyDescent="0.25">
      <c r="A2628" s="40"/>
      <c r="B2628" s="46"/>
      <c r="C2628" s="47"/>
      <c r="D2628" s="46"/>
      <c r="E2628" s="47"/>
      <c r="F2628" s="45"/>
      <c r="G2628" s="46"/>
      <c r="H2628" s="47"/>
      <c r="I2628" s="46"/>
      <c r="J2628" s="47"/>
      <c r="K2628" s="41"/>
    </row>
    <row r="2629" spans="1:11" x14ac:dyDescent="0.25">
      <c r="A2629" s="40"/>
      <c r="B2629" s="46"/>
      <c r="C2629" s="47"/>
      <c r="D2629" s="46"/>
      <c r="E2629" s="47"/>
      <c r="F2629" s="45"/>
      <c r="G2629" s="46"/>
      <c r="H2629" s="47"/>
      <c r="I2629" s="46"/>
      <c r="J2629" s="47"/>
      <c r="K2629" s="41"/>
    </row>
    <row r="2630" spans="1:11" x14ac:dyDescent="0.25">
      <c r="A2630" s="40"/>
      <c r="B2630" s="46"/>
      <c r="C2630" s="47"/>
      <c r="D2630" s="46"/>
      <c r="E2630" s="47"/>
      <c r="F2630" s="45"/>
      <c r="G2630" s="46"/>
      <c r="H2630" s="47"/>
      <c r="I2630" s="46"/>
      <c r="J2630" s="47"/>
      <c r="K2630" s="41"/>
    </row>
    <row r="2631" spans="1:11" x14ac:dyDescent="0.25">
      <c r="A2631" s="40"/>
      <c r="B2631" s="46"/>
      <c r="C2631" s="47"/>
      <c r="D2631" s="46"/>
      <c r="E2631" s="47"/>
      <c r="F2631" s="45"/>
      <c r="G2631" s="46"/>
      <c r="H2631" s="47"/>
      <c r="I2631" s="46"/>
      <c r="J2631" s="47"/>
      <c r="K2631" s="41"/>
    </row>
    <row r="2632" spans="1:11" x14ac:dyDescent="0.25">
      <c r="A2632" s="40"/>
      <c r="B2632" s="46"/>
      <c r="C2632" s="47"/>
      <c r="D2632" s="46"/>
      <c r="E2632" s="47"/>
      <c r="F2632" s="45"/>
      <c r="G2632" s="46"/>
      <c r="H2632" s="47"/>
      <c r="I2632" s="46"/>
      <c r="J2632" s="47"/>
      <c r="K2632" s="41"/>
    </row>
    <row r="2633" spans="1:11" x14ac:dyDescent="0.25">
      <c r="A2633" s="40"/>
      <c r="B2633" s="46"/>
      <c r="C2633" s="47"/>
      <c r="D2633" s="46"/>
      <c r="E2633" s="47"/>
      <c r="F2633" s="45"/>
      <c r="G2633" s="46"/>
      <c r="H2633" s="47"/>
      <c r="I2633" s="46"/>
      <c r="J2633" s="47"/>
      <c r="K2633" s="41"/>
    </row>
    <row r="2634" spans="1:11" x14ac:dyDescent="0.25">
      <c r="A2634" s="40"/>
      <c r="B2634" s="46"/>
      <c r="C2634" s="47"/>
      <c r="D2634" s="46"/>
      <c r="E2634" s="47"/>
      <c r="F2634" s="45"/>
      <c r="G2634" s="46"/>
      <c r="H2634" s="47"/>
      <c r="I2634" s="46"/>
      <c r="J2634" s="47"/>
      <c r="K2634" s="41"/>
    </row>
    <row r="2635" spans="1:11" x14ac:dyDescent="0.25">
      <c r="A2635" s="40"/>
      <c r="B2635" s="46"/>
      <c r="C2635" s="47"/>
      <c r="D2635" s="46"/>
      <c r="E2635" s="47"/>
      <c r="F2635" s="45"/>
      <c r="G2635" s="46"/>
      <c r="H2635" s="47"/>
      <c r="I2635" s="46"/>
      <c r="J2635" s="47"/>
      <c r="K2635" s="41"/>
    </row>
    <row r="2636" spans="1:11" x14ac:dyDescent="0.25">
      <c r="A2636" s="40"/>
      <c r="B2636" s="46"/>
      <c r="C2636" s="47"/>
      <c r="D2636" s="46"/>
      <c r="E2636" s="47"/>
      <c r="F2636" s="45"/>
      <c r="G2636" s="46"/>
      <c r="H2636" s="47"/>
      <c r="I2636" s="46"/>
      <c r="J2636" s="47"/>
      <c r="K2636" s="41"/>
    </row>
    <row r="2637" spans="1:11" x14ac:dyDescent="0.25">
      <c r="A2637" s="40"/>
      <c r="B2637" s="46"/>
      <c r="C2637" s="47"/>
      <c r="D2637" s="46"/>
      <c r="E2637" s="47"/>
      <c r="F2637" s="45"/>
      <c r="G2637" s="46"/>
      <c r="H2637" s="47"/>
      <c r="I2637" s="46"/>
      <c r="J2637" s="47"/>
      <c r="K2637" s="41"/>
    </row>
    <row r="2638" spans="1:11" x14ac:dyDescent="0.25">
      <c r="A2638" s="40"/>
      <c r="B2638" s="46"/>
      <c r="C2638" s="47"/>
      <c r="D2638" s="46"/>
      <c r="E2638" s="47"/>
      <c r="F2638" s="45"/>
      <c r="G2638" s="46"/>
      <c r="H2638" s="47"/>
      <c r="I2638" s="46"/>
      <c r="J2638" s="47"/>
      <c r="K2638" s="41"/>
    </row>
    <row r="2639" spans="1:11" x14ac:dyDescent="0.25">
      <c r="A2639" s="40"/>
      <c r="B2639" s="46"/>
      <c r="C2639" s="47"/>
      <c r="D2639" s="46"/>
      <c r="E2639" s="47"/>
      <c r="F2639" s="45"/>
      <c r="G2639" s="46"/>
      <c r="H2639" s="47"/>
      <c r="I2639" s="46"/>
      <c r="J2639" s="47"/>
      <c r="K2639" s="41"/>
    </row>
    <row r="2640" spans="1:11" x14ac:dyDescent="0.25">
      <c r="A2640" s="40"/>
      <c r="B2640" s="46"/>
      <c r="C2640" s="47"/>
      <c r="D2640" s="46"/>
      <c r="E2640" s="47"/>
      <c r="F2640" s="45"/>
      <c r="G2640" s="46"/>
      <c r="H2640" s="47"/>
      <c r="I2640" s="46"/>
      <c r="J2640" s="47"/>
      <c r="K2640" s="41"/>
    </row>
    <row r="2641" spans="1:11" x14ac:dyDescent="0.25">
      <c r="A2641" s="40"/>
      <c r="B2641" s="46"/>
      <c r="C2641" s="47"/>
      <c r="D2641" s="46"/>
      <c r="E2641" s="47"/>
      <c r="F2641" s="45"/>
      <c r="G2641" s="46"/>
      <c r="H2641" s="47"/>
      <c r="I2641" s="46"/>
      <c r="J2641" s="47"/>
      <c r="K2641" s="41"/>
    </row>
    <row r="2642" spans="1:11" x14ac:dyDescent="0.25">
      <c r="A2642" s="40"/>
      <c r="B2642" s="46"/>
      <c r="C2642" s="47"/>
      <c r="D2642" s="46"/>
      <c r="E2642" s="47"/>
      <c r="F2642" s="45"/>
      <c r="G2642" s="46"/>
      <c r="H2642" s="47"/>
      <c r="I2642" s="46"/>
      <c r="J2642" s="47"/>
      <c r="K2642" s="41"/>
    </row>
    <row r="2643" spans="1:11" x14ac:dyDescent="0.25">
      <c r="A2643" s="40"/>
      <c r="B2643" s="46"/>
      <c r="C2643" s="47"/>
      <c r="D2643" s="46"/>
      <c r="E2643" s="47"/>
      <c r="F2643" s="45"/>
      <c r="G2643" s="46"/>
      <c r="H2643" s="47"/>
      <c r="I2643" s="46"/>
      <c r="J2643" s="47"/>
      <c r="K2643" s="41"/>
    </row>
    <row r="2644" spans="1:11" x14ac:dyDescent="0.25">
      <c r="A2644" s="40"/>
      <c r="B2644" s="46"/>
      <c r="C2644" s="47"/>
      <c r="D2644" s="46"/>
      <c r="E2644" s="47"/>
      <c r="F2644" s="45"/>
      <c r="G2644" s="46"/>
      <c r="H2644" s="47"/>
      <c r="I2644" s="46"/>
      <c r="J2644" s="47"/>
      <c r="K2644" s="41"/>
    </row>
    <row r="2645" spans="1:11" x14ac:dyDescent="0.25">
      <c r="A2645" s="40"/>
      <c r="B2645" s="46"/>
      <c r="C2645" s="47"/>
      <c r="D2645" s="46"/>
      <c r="E2645" s="47"/>
      <c r="F2645" s="45"/>
      <c r="G2645" s="46"/>
      <c r="H2645" s="47"/>
      <c r="I2645" s="46"/>
      <c r="J2645" s="47"/>
      <c r="K2645" s="41"/>
    </row>
    <row r="2646" spans="1:11" x14ac:dyDescent="0.25">
      <c r="A2646" s="40"/>
      <c r="B2646" s="46"/>
      <c r="C2646" s="47"/>
      <c r="D2646" s="46"/>
      <c r="E2646" s="47"/>
      <c r="F2646" s="45"/>
      <c r="G2646" s="46"/>
      <c r="H2646" s="47"/>
      <c r="I2646" s="46"/>
      <c r="J2646" s="47"/>
      <c r="K2646" s="41"/>
    </row>
    <row r="2647" spans="1:11" x14ac:dyDescent="0.25">
      <c r="A2647" s="40"/>
      <c r="B2647" s="46"/>
      <c r="C2647" s="47"/>
      <c r="D2647" s="46"/>
      <c r="E2647" s="47"/>
      <c r="F2647" s="45"/>
      <c r="G2647" s="46"/>
      <c r="H2647" s="47"/>
      <c r="I2647" s="46"/>
      <c r="J2647" s="47"/>
      <c r="K2647" s="41"/>
    </row>
    <row r="2648" spans="1:11" x14ac:dyDescent="0.25">
      <c r="A2648" s="40"/>
      <c r="B2648" s="46"/>
      <c r="C2648" s="47"/>
      <c r="D2648" s="46"/>
      <c r="E2648" s="47"/>
      <c r="F2648" s="45"/>
      <c r="G2648" s="46"/>
      <c r="H2648" s="47"/>
      <c r="I2648" s="46"/>
      <c r="J2648" s="47"/>
      <c r="K2648" s="41"/>
    </row>
    <row r="2649" spans="1:11" x14ac:dyDescent="0.25">
      <c r="A2649" s="40"/>
      <c r="B2649" s="46"/>
      <c r="C2649" s="47"/>
      <c r="D2649" s="46"/>
      <c r="E2649" s="47"/>
      <c r="F2649" s="45"/>
      <c r="G2649" s="46"/>
      <c r="H2649" s="47"/>
      <c r="I2649" s="46"/>
      <c r="J2649" s="47"/>
      <c r="K2649" s="41"/>
    </row>
    <row r="2650" spans="1:11" x14ac:dyDescent="0.25">
      <c r="A2650" s="40"/>
      <c r="B2650" s="46"/>
      <c r="C2650" s="47"/>
      <c r="D2650" s="46"/>
      <c r="E2650" s="47"/>
      <c r="F2650" s="45"/>
      <c r="G2650" s="46"/>
      <c r="H2650" s="47"/>
      <c r="I2650" s="46"/>
      <c r="J2650" s="47"/>
      <c r="K2650" s="41"/>
    </row>
    <row r="2651" spans="1:11" x14ac:dyDescent="0.25">
      <c r="A2651" s="40"/>
      <c r="B2651" s="46"/>
      <c r="C2651" s="47"/>
      <c r="D2651" s="46"/>
      <c r="E2651" s="47"/>
      <c r="F2651" s="45"/>
      <c r="G2651" s="46"/>
      <c r="H2651" s="47"/>
      <c r="I2651" s="46"/>
      <c r="J2651" s="47"/>
      <c r="K2651" s="41"/>
    </row>
    <row r="2652" spans="1:11" x14ac:dyDescent="0.25">
      <c r="A2652" s="40"/>
      <c r="B2652" s="46"/>
      <c r="C2652" s="47"/>
      <c r="D2652" s="46"/>
      <c r="E2652" s="47"/>
      <c r="F2652" s="45"/>
      <c r="G2652" s="46"/>
      <c r="H2652" s="47"/>
      <c r="I2652" s="46"/>
      <c r="J2652" s="47"/>
      <c r="K2652" s="41"/>
    </row>
    <row r="2653" spans="1:11" x14ac:dyDescent="0.25">
      <c r="A2653" s="40"/>
      <c r="B2653" s="46"/>
      <c r="C2653" s="47"/>
      <c r="D2653" s="46"/>
      <c r="E2653" s="47"/>
      <c r="F2653" s="45"/>
      <c r="G2653" s="46"/>
      <c r="H2653" s="47"/>
      <c r="I2653" s="46"/>
      <c r="J2653" s="47"/>
      <c r="K2653" s="41"/>
    </row>
    <row r="2654" spans="1:11" x14ac:dyDescent="0.25">
      <c r="A2654" s="40"/>
      <c r="B2654" s="46"/>
      <c r="C2654" s="47"/>
      <c r="D2654" s="46"/>
      <c r="E2654" s="47"/>
      <c r="F2654" s="45"/>
      <c r="G2654" s="46"/>
      <c r="H2654" s="47"/>
      <c r="I2654" s="46"/>
      <c r="J2654" s="47"/>
      <c r="K2654" s="41"/>
    </row>
    <row r="2655" spans="1:11" x14ac:dyDescent="0.25">
      <c r="A2655" s="40"/>
      <c r="B2655" s="46"/>
      <c r="C2655" s="47"/>
      <c r="D2655" s="46"/>
      <c r="E2655" s="47"/>
      <c r="F2655" s="45"/>
      <c r="G2655" s="46"/>
      <c r="H2655" s="47"/>
      <c r="I2655" s="46"/>
      <c r="J2655" s="47"/>
      <c r="K2655" s="41"/>
    </row>
    <row r="2656" spans="1:11" x14ac:dyDescent="0.25">
      <c r="A2656" s="40"/>
      <c r="B2656" s="46"/>
      <c r="C2656" s="47"/>
      <c r="D2656" s="46"/>
      <c r="E2656" s="47"/>
      <c r="F2656" s="45"/>
      <c r="G2656" s="46"/>
      <c r="H2656" s="47"/>
      <c r="I2656" s="46"/>
      <c r="J2656" s="47"/>
      <c r="K2656" s="41"/>
    </row>
    <row r="2657" spans="1:11" x14ac:dyDescent="0.25">
      <c r="A2657" s="40"/>
      <c r="B2657" s="46"/>
      <c r="C2657" s="47"/>
      <c r="D2657" s="46"/>
      <c r="E2657" s="47"/>
      <c r="F2657" s="45"/>
      <c r="G2657" s="46"/>
      <c r="H2657" s="47"/>
      <c r="I2657" s="46"/>
      <c r="J2657" s="47"/>
      <c r="K2657" s="41"/>
    </row>
    <row r="2658" spans="1:11" x14ac:dyDescent="0.25">
      <c r="A2658" s="40"/>
      <c r="B2658" s="46"/>
      <c r="C2658" s="47"/>
      <c r="D2658" s="46"/>
      <c r="E2658" s="47"/>
      <c r="F2658" s="45"/>
      <c r="G2658" s="46"/>
      <c r="H2658" s="47"/>
      <c r="I2658" s="46"/>
      <c r="J2658" s="47"/>
      <c r="K2658" s="41"/>
    </row>
    <row r="2659" spans="1:11" x14ac:dyDescent="0.25">
      <c r="A2659" s="40"/>
      <c r="B2659" s="46"/>
      <c r="C2659" s="47"/>
      <c r="D2659" s="46"/>
      <c r="E2659" s="47"/>
      <c r="F2659" s="45"/>
      <c r="G2659" s="46"/>
      <c r="H2659" s="47"/>
      <c r="I2659" s="46"/>
      <c r="J2659" s="47"/>
      <c r="K2659" s="41"/>
    </row>
    <row r="2660" spans="1:11" x14ac:dyDescent="0.25">
      <c r="A2660" s="40"/>
      <c r="B2660" s="46"/>
      <c r="C2660" s="47"/>
      <c r="D2660" s="46"/>
      <c r="E2660" s="47"/>
      <c r="F2660" s="45"/>
      <c r="G2660" s="46"/>
      <c r="H2660" s="47"/>
      <c r="I2660" s="46"/>
      <c r="J2660" s="47"/>
      <c r="K2660" s="41"/>
    </row>
    <row r="2661" spans="1:11" x14ac:dyDescent="0.25">
      <c r="A2661" s="40"/>
      <c r="B2661" s="46"/>
      <c r="C2661" s="47"/>
      <c r="D2661" s="46"/>
      <c r="E2661" s="47"/>
      <c r="F2661" s="45"/>
      <c r="G2661" s="46"/>
      <c r="H2661" s="47"/>
      <c r="I2661" s="46"/>
      <c r="J2661" s="47"/>
      <c r="K2661" s="41"/>
    </row>
    <row r="2662" spans="1:11" x14ac:dyDescent="0.25">
      <c r="A2662" s="40"/>
      <c r="B2662" s="46"/>
      <c r="C2662" s="47"/>
      <c r="D2662" s="46"/>
      <c r="E2662" s="47"/>
      <c r="F2662" s="45"/>
      <c r="G2662" s="46"/>
      <c r="H2662" s="47"/>
      <c r="I2662" s="46"/>
      <c r="J2662" s="47"/>
      <c r="K2662" s="41"/>
    </row>
    <row r="2663" spans="1:11" x14ac:dyDescent="0.25">
      <c r="A2663" s="40"/>
      <c r="B2663" s="46"/>
      <c r="C2663" s="47"/>
      <c r="D2663" s="46"/>
      <c r="E2663" s="47"/>
      <c r="F2663" s="45"/>
      <c r="G2663" s="46"/>
      <c r="H2663" s="47"/>
      <c r="I2663" s="46"/>
      <c r="J2663" s="47"/>
      <c r="K2663" s="41"/>
    </row>
    <row r="2664" spans="1:11" x14ac:dyDescent="0.25">
      <c r="A2664" s="40"/>
      <c r="B2664" s="46"/>
      <c r="C2664" s="47"/>
      <c r="D2664" s="46"/>
      <c r="E2664" s="47"/>
      <c r="F2664" s="45"/>
      <c r="G2664" s="46"/>
      <c r="H2664" s="47"/>
      <c r="I2664" s="46"/>
      <c r="J2664" s="47"/>
      <c r="K2664" s="41"/>
    </row>
    <row r="2665" spans="1:11" x14ac:dyDescent="0.25">
      <c r="A2665" s="40"/>
      <c r="B2665" s="46"/>
      <c r="C2665" s="47"/>
      <c r="D2665" s="46"/>
      <c r="E2665" s="47"/>
      <c r="F2665" s="45"/>
      <c r="G2665" s="46"/>
      <c r="H2665" s="47"/>
      <c r="I2665" s="46"/>
      <c r="J2665" s="47"/>
      <c r="K2665" s="41"/>
    </row>
    <row r="2666" spans="1:11" x14ac:dyDescent="0.25">
      <c r="A2666" s="40"/>
      <c r="B2666" s="46"/>
      <c r="C2666" s="47"/>
      <c r="D2666" s="46"/>
      <c r="E2666" s="47"/>
      <c r="F2666" s="45"/>
      <c r="G2666" s="46"/>
      <c r="H2666" s="47"/>
      <c r="I2666" s="46"/>
      <c r="J2666" s="47"/>
      <c r="K2666" s="41"/>
    </row>
    <row r="2667" spans="1:11" x14ac:dyDescent="0.25">
      <c r="A2667" s="40"/>
      <c r="B2667" s="46"/>
      <c r="C2667" s="47"/>
      <c r="D2667" s="46"/>
      <c r="E2667" s="47"/>
      <c r="F2667" s="45"/>
      <c r="G2667" s="46"/>
      <c r="H2667" s="47"/>
      <c r="I2667" s="46"/>
      <c r="J2667" s="47"/>
      <c r="K2667" s="41"/>
    </row>
    <row r="2668" spans="1:11" x14ac:dyDescent="0.25">
      <c r="A2668" s="40"/>
      <c r="B2668" s="46"/>
      <c r="C2668" s="47"/>
      <c r="D2668" s="46"/>
      <c r="E2668" s="47"/>
      <c r="F2668" s="45"/>
      <c r="G2668" s="46"/>
      <c r="H2668" s="47"/>
      <c r="I2668" s="46"/>
      <c r="J2668" s="47"/>
      <c r="K2668" s="41"/>
    </row>
    <row r="2669" spans="1:11" x14ac:dyDescent="0.25">
      <c r="A2669" s="40"/>
      <c r="B2669" s="46"/>
      <c r="C2669" s="47"/>
      <c r="D2669" s="46"/>
      <c r="E2669" s="47"/>
      <c r="F2669" s="45"/>
      <c r="G2669" s="46"/>
      <c r="H2669" s="47"/>
      <c r="I2669" s="46"/>
      <c r="J2669" s="47"/>
      <c r="K2669" s="41"/>
    </row>
    <row r="2670" spans="1:11" x14ac:dyDescent="0.25">
      <c r="A2670" s="40"/>
      <c r="B2670" s="46"/>
      <c r="C2670" s="47"/>
      <c r="D2670" s="46"/>
      <c r="E2670" s="47"/>
      <c r="F2670" s="45"/>
      <c r="G2670" s="46"/>
      <c r="H2670" s="47"/>
      <c r="I2670" s="46"/>
      <c r="J2670" s="47"/>
      <c r="K2670" s="41"/>
    </row>
    <row r="2671" spans="1:11" x14ac:dyDescent="0.25">
      <c r="A2671" s="40"/>
      <c r="B2671" s="46"/>
      <c r="C2671" s="47"/>
      <c r="D2671" s="46"/>
      <c r="E2671" s="47"/>
      <c r="F2671" s="45"/>
      <c r="G2671" s="46"/>
      <c r="H2671" s="47"/>
      <c r="I2671" s="46"/>
      <c r="J2671" s="47"/>
      <c r="K2671" s="41"/>
    </row>
    <row r="2672" spans="1:11" x14ac:dyDescent="0.25">
      <c r="A2672" s="40"/>
      <c r="B2672" s="46"/>
      <c r="C2672" s="47"/>
      <c r="D2672" s="46"/>
      <c r="E2672" s="47"/>
      <c r="F2672" s="45"/>
      <c r="G2672" s="46"/>
      <c r="H2672" s="47"/>
      <c r="I2672" s="46"/>
      <c r="J2672" s="47"/>
      <c r="K2672" s="41"/>
    </row>
    <row r="2673" spans="1:11" x14ac:dyDescent="0.25">
      <c r="A2673" s="40"/>
      <c r="B2673" s="46"/>
      <c r="C2673" s="47"/>
      <c r="D2673" s="46"/>
      <c r="E2673" s="47"/>
      <c r="F2673" s="45"/>
      <c r="G2673" s="46"/>
      <c r="H2673" s="47"/>
      <c r="I2673" s="46"/>
      <c r="J2673" s="47"/>
      <c r="K2673" s="41"/>
    </row>
    <row r="2674" spans="1:11" x14ac:dyDescent="0.25">
      <c r="A2674" s="40"/>
      <c r="B2674" s="46"/>
      <c r="C2674" s="47"/>
      <c r="D2674" s="46"/>
      <c r="E2674" s="47"/>
      <c r="F2674" s="45"/>
      <c r="G2674" s="46"/>
      <c r="H2674" s="47"/>
      <c r="I2674" s="46"/>
      <c r="J2674" s="47"/>
      <c r="K2674" s="41"/>
    </row>
    <row r="2675" spans="1:11" x14ac:dyDescent="0.25">
      <c r="A2675" s="40"/>
      <c r="B2675" s="46"/>
      <c r="C2675" s="47"/>
      <c r="D2675" s="46"/>
      <c r="E2675" s="47"/>
      <c r="F2675" s="45"/>
      <c r="G2675" s="46"/>
      <c r="H2675" s="47"/>
      <c r="I2675" s="46"/>
      <c r="J2675" s="47"/>
      <c r="K2675" s="41"/>
    </row>
    <row r="2676" spans="1:11" x14ac:dyDescent="0.25">
      <c r="A2676" s="40"/>
      <c r="B2676" s="46"/>
      <c r="C2676" s="47"/>
      <c r="D2676" s="46"/>
      <c r="E2676" s="47"/>
      <c r="F2676" s="45"/>
      <c r="G2676" s="46"/>
      <c r="H2676" s="47"/>
      <c r="I2676" s="46"/>
      <c r="J2676" s="47"/>
      <c r="K2676" s="41"/>
    </row>
    <row r="2677" spans="1:11" x14ac:dyDescent="0.25">
      <c r="A2677" s="40"/>
      <c r="B2677" s="46"/>
      <c r="C2677" s="47"/>
      <c r="D2677" s="46"/>
      <c r="E2677" s="47"/>
      <c r="F2677" s="45"/>
      <c r="G2677" s="46"/>
      <c r="H2677" s="47"/>
      <c r="I2677" s="46"/>
      <c r="J2677" s="47"/>
      <c r="K2677" s="41"/>
    </row>
    <row r="2678" spans="1:11" x14ac:dyDescent="0.25">
      <c r="A2678" s="40"/>
      <c r="B2678" s="46"/>
      <c r="C2678" s="47"/>
      <c r="D2678" s="46"/>
      <c r="E2678" s="47"/>
      <c r="F2678" s="45"/>
      <c r="G2678" s="46"/>
      <c r="H2678" s="47"/>
      <c r="I2678" s="46"/>
      <c r="J2678" s="47"/>
      <c r="K2678" s="41"/>
    </row>
    <row r="2679" spans="1:11" x14ac:dyDescent="0.25">
      <c r="A2679" s="40"/>
      <c r="B2679" s="46"/>
      <c r="C2679" s="47"/>
      <c r="D2679" s="46"/>
      <c r="E2679" s="47"/>
      <c r="F2679" s="45"/>
      <c r="G2679" s="46"/>
      <c r="H2679" s="47"/>
      <c r="I2679" s="46"/>
      <c r="J2679" s="47"/>
      <c r="K2679" s="41"/>
    </row>
    <row r="2680" spans="1:11" x14ac:dyDescent="0.25">
      <c r="A2680" s="40"/>
      <c r="B2680" s="46"/>
      <c r="C2680" s="47"/>
      <c r="D2680" s="46"/>
      <c r="E2680" s="47"/>
      <c r="F2680" s="45"/>
      <c r="G2680" s="46"/>
      <c r="H2680" s="47"/>
      <c r="I2680" s="46"/>
      <c r="J2680" s="47"/>
      <c r="K2680" s="41"/>
    </row>
    <row r="2681" spans="1:11" x14ac:dyDescent="0.25">
      <c r="A2681" s="40"/>
      <c r="B2681" s="46"/>
      <c r="C2681" s="47"/>
      <c r="D2681" s="46"/>
      <c r="E2681" s="47"/>
      <c r="F2681" s="45"/>
      <c r="G2681" s="46"/>
      <c r="H2681" s="47"/>
      <c r="I2681" s="46"/>
      <c r="J2681" s="47"/>
      <c r="K2681" s="41"/>
    </row>
    <row r="2682" spans="1:11" x14ac:dyDescent="0.25">
      <c r="A2682" s="40"/>
      <c r="B2682" s="46"/>
      <c r="C2682" s="47"/>
      <c r="D2682" s="46"/>
      <c r="E2682" s="47"/>
      <c r="F2682" s="45"/>
      <c r="G2682" s="46"/>
      <c r="H2682" s="47"/>
      <c r="I2682" s="46"/>
      <c r="J2682" s="47"/>
      <c r="K2682" s="41"/>
    </row>
    <row r="2683" spans="1:11" x14ac:dyDescent="0.25">
      <c r="A2683" s="40"/>
      <c r="B2683" s="46"/>
      <c r="C2683" s="47"/>
      <c r="D2683" s="46"/>
      <c r="E2683" s="47"/>
      <c r="F2683" s="45"/>
      <c r="G2683" s="46"/>
      <c r="H2683" s="47"/>
      <c r="I2683" s="46"/>
      <c r="J2683" s="47"/>
      <c r="K2683" s="41"/>
    </row>
    <row r="2684" spans="1:11" x14ac:dyDescent="0.25">
      <c r="A2684" s="40"/>
      <c r="B2684" s="46"/>
      <c r="C2684" s="47"/>
      <c r="D2684" s="46"/>
      <c r="E2684" s="47"/>
      <c r="F2684" s="45"/>
      <c r="G2684" s="46"/>
      <c r="H2684" s="47"/>
      <c r="I2684" s="46"/>
      <c r="J2684" s="47"/>
      <c r="K2684" s="41"/>
    </row>
    <row r="2685" spans="1:11" x14ac:dyDescent="0.25">
      <c r="A2685" s="40"/>
      <c r="B2685" s="46"/>
      <c r="C2685" s="47"/>
      <c r="D2685" s="46"/>
      <c r="E2685" s="47"/>
      <c r="F2685" s="45"/>
      <c r="G2685" s="46"/>
      <c r="H2685" s="47"/>
      <c r="I2685" s="46"/>
      <c r="J2685" s="47"/>
      <c r="K2685" s="41"/>
    </row>
    <row r="2686" spans="1:11" x14ac:dyDescent="0.25">
      <c r="A2686" s="40"/>
      <c r="B2686" s="46"/>
      <c r="C2686" s="47"/>
      <c r="D2686" s="46"/>
      <c r="E2686" s="47"/>
      <c r="F2686" s="45"/>
      <c r="G2686" s="46"/>
      <c r="H2686" s="47"/>
      <c r="I2686" s="46"/>
      <c r="J2686" s="47"/>
      <c r="K2686" s="41"/>
    </row>
    <row r="2687" spans="1:11" x14ac:dyDescent="0.25">
      <c r="A2687" s="40"/>
      <c r="B2687" s="46"/>
      <c r="C2687" s="47"/>
      <c r="D2687" s="46"/>
      <c r="E2687" s="47"/>
      <c r="F2687" s="45"/>
      <c r="G2687" s="46"/>
      <c r="H2687" s="47"/>
      <c r="I2687" s="46"/>
      <c r="J2687" s="47"/>
      <c r="K2687" s="41"/>
    </row>
    <row r="2688" spans="1:11" x14ac:dyDescent="0.25">
      <c r="A2688" s="40"/>
      <c r="B2688" s="46"/>
      <c r="C2688" s="47"/>
      <c r="D2688" s="46"/>
      <c r="E2688" s="47"/>
      <c r="F2688" s="45"/>
      <c r="G2688" s="46"/>
      <c r="H2688" s="47"/>
      <c r="I2688" s="46"/>
      <c r="J2688" s="47"/>
      <c r="K2688" s="41"/>
    </row>
    <row r="2689" spans="1:11" x14ac:dyDescent="0.25">
      <c r="A2689" s="40"/>
      <c r="B2689" s="46"/>
      <c r="C2689" s="47"/>
      <c r="D2689" s="46"/>
      <c r="E2689" s="47"/>
      <c r="F2689" s="45"/>
      <c r="G2689" s="46"/>
      <c r="H2689" s="47"/>
      <c r="I2689" s="46"/>
      <c r="J2689" s="47"/>
      <c r="K2689" s="41"/>
    </row>
    <row r="2690" spans="1:11" x14ac:dyDescent="0.25">
      <c r="A2690" s="40"/>
      <c r="B2690" s="46"/>
      <c r="C2690" s="47"/>
      <c r="D2690" s="46"/>
      <c r="E2690" s="47"/>
      <c r="F2690" s="45"/>
      <c r="G2690" s="46"/>
      <c r="H2690" s="47"/>
      <c r="I2690" s="46"/>
      <c r="J2690" s="47"/>
      <c r="K2690" s="41"/>
    </row>
    <row r="2691" spans="1:11" x14ac:dyDescent="0.25">
      <c r="A2691" s="40"/>
      <c r="B2691" s="46"/>
      <c r="C2691" s="47"/>
      <c r="D2691" s="46"/>
      <c r="E2691" s="47"/>
      <c r="F2691" s="45"/>
      <c r="G2691" s="46"/>
      <c r="H2691" s="47"/>
      <c r="I2691" s="46"/>
      <c r="J2691" s="47"/>
      <c r="K2691" s="41"/>
    </row>
    <row r="2692" spans="1:11" x14ac:dyDescent="0.25">
      <c r="A2692" s="40"/>
      <c r="B2692" s="46"/>
      <c r="C2692" s="47"/>
      <c r="D2692" s="46"/>
      <c r="E2692" s="47"/>
      <c r="F2692" s="45"/>
      <c r="G2692" s="46"/>
      <c r="H2692" s="47"/>
      <c r="I2692" s="46"/>
      <c r="J2692" s="47"/>
      <c r="K2692" s="41"/>
    </row>
    <row r="2693" spans="1:11" x14ac:dyDescent="0.25">
      <c r="A2693" s="40"/>
      <c r="B2693" s="46"/>
      <c r="C2693" s="47"/>
      <c r="D2693" s="46"/>
      <c r="E2693" s="47"/>
      <c r="F2693" s="45"/>
      <c r="G2693" s="46"/>
      <c r="H2693" s="47"/>
      <c r="I2693" s="46"/>
      <c r="J2693" s="47"/>
      <c r="K2693" s="41"/>
    </row>
    <row r="2694" spans="1:11" x14ac:dyDescent="0.25">
      <c r="A2694" s="40"/>
      <c r="B2694" s="46"/>
      <c r="C2694" s="47"/>
      <c r="D2694" s="46"/>
      <c r="E2694" s="47"/>
      <c r="F2694" s="45"/>
      <c r="G2694" s="46"/>
      <c r="H2694" s="47"/>
      <c r="I2694" s="46"/>
      <c r="J2694" s="47"/>
      <c r="K2694" s="41"/>
    </row>
    <row r="2695" spans="1:11" x14ac:dyDescent="0.25">
      <c r="A2695" s="40"/>
      <c r="B2695" s="46"/>
      <c r="C2695" s="47"/>
      <c r="D2695" s="46"/>
      <c r="E2695" s="47"/>
      <c r="F2695" s="45"/>
      <c r="G2695" s="46"/>
      <c r="H2695" s="47"/>
      <c r="I2695" s="46"/>
      <c r="J2695" s="47"/>
      <c r="K2695" s="41"/>
    </row>
    <row r="2696" spans="1:11" x14ac:dyDescent="0.25">
      <c r="A2696" s="40"/>
      <c r="B2696" s="46"/>
      <c r="C2696" s="47"/>
      <c r="D2696" s="46"/>
      <c r="E2696" s="47"/>
      <c r="F2696" s="45"/>
      <c r="G2696" s="46"/>
      <c r="H2696" s="47"/>
      <c r="I2696" s="46"/>
      <c r="J2696" s="47"/>
      <c r="K2696" s="41"/>
    </row>
    <row r="2697" spans="1:11" x14ac:dyDescent="0.25">
      <c r="A2697" s="40"/>
      <c r="B2697" s="46"/>
      <c r="C2697" s="47"/>
      <c r="D2697" s="46"/>
      <c r="E2697" s="47"/>
      <c r="F2697" s="45"/>
      <c r="G2697" s="46"/>
      <c r="H2697" s="47"/>
      <c r="I2697" s="46"/>
      <c r="J2697" s="47"/>
      <c r="K2697" s="41"/>
    </row>
    <row r="2698" spans="1:11" x14ac:dyDescent="0.25">
      <c r="A2698" s="40"/>
      <c r="B2698" s="46"/>
      <c r="C2698" s="47"/>
      <c r="D2698" s="46"/>
      <c r="E2698" s="47"/>
      <c r="F2698" s="45"/>
      <c r="G2698" s="46"/>
      <c r="H2698" s="47"/>
      <c r="I2698" s="46"/>
      <c r="J2698" s="47"/>
      <c r="K2698" s="41"/>
    </row>
    <row r="2699" spans="1:11" x14ac:dyDescent="0.25">
      <c r="A2699" s="40"/>
      <c r="B2699" s="46"/>
      <c r="C2699" s="47"/>
      <c r="D2699" s="46"/>
      <c r="E2699" s="47"/>
      <c r="F2699" s="45"/>
      <c r="G2699" s="46"/>
      <c r="H2699" s="47"/>
      <c r="I2699" s="46"/>
      <c r="J2699" s="47"/>
      <c r="K2699" s="41"/>
    </row>
    <row r="2700" spans="1:11" x14ac:dyDescent="0.25">
      <c r="A2700" s="40"/>
      <c r="B2700" s="46"/>
      <c r="C2700" s="47"/>
      <c r="D2700" s="46"/>
      <c r="E2700" s="47"/>
      <c r="F2700" s="45"/>
      <c r="G2700" s="46"/>
      <c r="H2700" s="47"/>
      <c r="I2700" s="46"/>
      <c r="J2700" s="47"/>
      <c r="K2700" s="41"/>
    </row>
    <row r="2701" spans="1:11" x14ac:dyDescent="0.25">
      <c r="A2701" s="40"/>
      <c r="B2701" s="46"/>
      <c r="C2701" s="47"/>
      <c r="D2701" s="46"/>
      <c r="E2701" s="47"/>
      <c r="F2701" s="45"/>
      <c r="G2701" s="46"/>
      <c r="H2701" s="47"/>
      <c r="I2701" s="46"/>
      <c r="J2701" s="47"/>
      <c r="K2701" s="41"/>
    </row>
    <row r="2702" spans="1:11" x14ac:dyDescent="0.25">
      <c r="A2702" s="40"/>
      <c r="B2702" s="46"/>
      <c r="C2702" s="47"/>
      <c r="D2702" s="46"/>
      <c r="E2702" s="47"/>
      <c r="F2702" s="45"/>
      <c r="G2702" s="46"/>
      <c r="H2702" s="47"/>
      <c r="I2702" s="46"/>
      <c r="J2702" s="47"/>
      <c r="K2702" s="41"/>
    </row>
    <row r="2703" spans="1:11" x14ac:dyDescent="0.25">
      <c r="A2703" s="40"/>
      <c r="B2703" s="46"/>
      <c r="C2703" s="47"/>
      <c r="D2703" s="46"/>
      <c r="E2703" s="47"/>
      <c r="F2703" s="45"/>
      <c r="G2703" s="46"/>
      <c r="H2703" s="47"/>
      <c r="I2703" s="46"/>
      <c r="J2703" s="47"/>
      <c r="K2703" s="41"/>
    </row>
    <row r="2704" spans="1:11" x14ac:dyDescent="0.25">
      <c r="A2704" s="40"/>
      <c r="B2704" s="46"/>
      <c r="C2704" s="47"/>
      <c r="D2704" s="46"/>
      <c r="E2704" s="47"/>
      <c r="F2704" s="45"/>
      <c r="G2704" s="46"/>
      <c r="H2704" s="47"/>
      <c r="I2704" s="46"/>
      <c r="J2704" s="47"/>
      <c r="K2704" s="41"/>
    </row>
    <row r="2705" spans="1:11" x14ac:dyDescent="0.25">
      <c r="A2705" s="40"/>
      <c r="B2705" s="46"/>
      <c r="C2705" s="47"/>
      <c r="D2705" s="46"/>
      <c r="E2705" s="47"/>
      <c r="F2705" s="45"/>
      <c r="G2705" s="46"/>
      <c r="H2705" s="47"/>
      <c r="I2705" s="46"/>
      <c r="J2705" s="47"/>
      <c r="K2705" s="41"/>
    </row>
    <row r="2706" spans="1:11" x14ac:dyDescent="0.25">
      <c r="A2706" s="40"/>
      <c r="B2706" s="46"/>
      <c r="C2706" s="47"/>
      <c r="D2706" s="46"/>
      <c r="E2706" s="47"/>
      <c r="F2706" s="45"/>
      <c r="G2706" s="46"/>
      <c r="H2706" s="47"/>
      <c r="I2706" s="46"/>
      <c r="J2706" s="47"/>
      <c r="K2706" s="41"/>
    </row>
    <row r="2707" spans="1:11" x14ac:dyDescent="0.25">
      <c r="A2707" s="40"/>
      <c r="B2707" s="46"/>
      <c r="C2707" s="47"/>
      <c r="D2707" s="46"/>
      <c r="E2707" s="47"/>
      <c r="F2707" s="45"/>
      <c r="G2707" s="46"/>
      <c r="H2707" s="47"/>
      <c r="I2707" s="46"/>
      <c r="J2707" s="47"/>
      <c r="K2707" s="41"/>
    </row>
    <row r="2708" spans="1:11" x14ac:dyDescent="0.25">
      <c r="A2708" s="40"/>
      <c r="B2708" s="46"/>
      <c r="C2708" s="47"/>
      <c r="D2708" s="46"/>
      <c r="E2708" s="47"/>
      <c r="F2708" s="45"/>
      <c r="G2708" s="46"/>
      <c r="H2708" s="47"/>
      <c r="I2708" s="46"/>
      <c r="J2708" s="47"/>
      <c r="K2708" s="41"/>
    </row>
    <row r="2709" spans="1:11" x14ac:dyDescent="0.25">
      <c r="A2709" s="40"/>
      <c r="B2709" s="46"/>
      <c r="C2709" s="47"/>
      <c r="D2709" s="46"/>
      <c r="E2709" s="47"/>
      <c r="F2709" s="45"/>
      <c r="G2709" s="46"/>
      <c r="H2709" s="47"/>
      <c r="I2709" s="46"/>
      <c r="J2709" s="47"/>
      <c r="K2709" s="41"/>
    </row>
    <row r="2710" spans="1:11" x14ac:dyDescent="0.25">
      <c r="A2710" s="40"/>
      <c r="B2710" s="46"/>
      <c r="C2710" s="47"/>
      <c r="D2710" s="46"/>
      <c r="E2710" s="47"/>
      <c r="F2710" s="45"/>
      <c r="G2710" s="46"/>
      <c r="H2710" s="47"/>
      <c r="I2710" s="46"/>
      <c r="J2710" s="47"/>
      <c r="K2710" s="41"/>
    </row>
    <row r="2711" spans="1:11" x14ac:dyDescent="0.25">
      <c r="A2711" s="40"/>
      <c r="B2711" s="46"/>
      <c r="C2711" s="47"/>
      <c r="D2711" s="46"/>
      <c r="E2711" s="47"/>
      <c r="F2711" s="45"/>
      <c r="G2711" s="46"/>
      <c r="H2711" s="47"/>
      <c r="I2711" s="46"/>
      <c r="J2711" s="47"/>
      <c r="K2711" s="41"/>
    </row>
    <row r="2712" spans="1:11" x14ac:dyDescent="0.25">
      <c r="A2712" s="40"/>
      <c r="B2712" s="46"/>
      <c r="C2712" s="47"/>
      <c r="D2712" s="46"/>
      <c r="E2712" s="47"/>
      <c r="F2712" s="45"/>
      <c r="G2712" s="46"/>
      <c r="H2712" s="47"/>
      <c r="I2712" s="46"/>
      <c r="J2712" s="47"/>
      <c r="K2712" s="41"/>
    </row>
    <row r="2713" spans="1:11" x14ac:dyDescent="0.25">
      <c r="A2713" s="40"/>
      <c r="B2713" s="46"/>
      <c r="C2713" s="47"/>
      <c r="D2713" s="46"/>
      <c r="E2713" s="47"/>
      <c r="F2713" s="45"/>
      <c r="G2713" s="46"/>
      <c r="H2713" s="47"/>
      <c r="I2713" s="46"/>
      <c r="J2713" s="47"/>
      <c r="K2713" s="41"/>
    </row>
    <row r="2714" spans="1:11" x14ac:dyDescent="0.25">
      <c r="A2714" s="40"/>
      <c r="B2714" s="46"/>
      <c r="C2714" s="47"/>
      <c r="D2714" s="46"/>
      <c r="E2714" s="47"/>
      <c r="F2714" s="45"/>
      <c r="G2714" s="46"/>
      <c r="H2714" s="47"/>
      <c r="I2714" s="46"/>
      <c r="J2714" s="47"/>
      <c r="K2714" s="41"/>
    </row>
    <row r="2715" spans="1:11" x14ac:dyDescent="0.25">
      <c r="A2715" s="40"/>
      <c r="B2715" s="46"/>
      <c r="C2715" s="47"/>
      <c r="D2715" s="46"/>
      <c r="E2715" s="47"/>
      <c r="F2715" s="45"/>
      <c r="G2715" s="46"/>
      <c r="H2715" s="47"/>
      <c r="I2715" s="46"/>
      <c r="J2715" s="47"/>
      <c r="K2715" s="41"/>
    </row>
    <row r="2716" spans="1:11" x14ac:dyDescent="0.25">
      <c r="A2716" s="40"/>
      <c r="B2716" s="46"/>
      <c r="C2716" s="47"/>
      <c r="D2716" s="46"/>
      <c r="E2716" s="47"/>
      <c r="F2716" s="45"/>
      <c r="G2716" s="46"/>
      <c r="H2716" s="47"/>
      <c r="I2716" s="46"/>
      <c r="J2716" s="47"/>
      <c r="K2716" s="41"/>
    </row>
    <row r="2717" spans="1:11" x14ac:dyDescent="0.25">
      <c r="A2717" s="40"/>
      <c r="B2717" s="46"/>
      <c r="C2717" s="47"/>
      <c r="D2717" s="46"/>
      <c r="E2717" s="47"/>
      <c r="F2717" s="45"/>
      <c r="G2717" s="46"/>
      <c r="H2717" s="47"/>
      <c r="I2717" s="46"/>
      <c r="J2717" s="47"/>
      <c r="K2717" s="41"/>
    </row>
    <row r="2718" spans="1:11" x14ac:dyDescent="0.25">
      <c r="A2718" s="40"/>
      <c r="B2718" s="46"/>
      <c r="C2718" s="47"/>
      <c r="D2718" s="46"/>
      <c r="E2718" s="47"/>
      <c r="F2718" s="45"/>
      <c r="G2718" s="46"/>
      <c r="H2718" s="47"/>
      <c r="I2718" s="46"/>
      <c r="J2718" s="47"/>
      <c r="K2718" s="41"/>
    </row>
    <row r="2719" spans="1:11" x14ac:dyDescent="0.25">
      <c r="A2719" s="40"/>
      <c r="B2719" s="46"/>
      <c r="C2719" s="47"/>
      <c r="D2719" s="46"/>
      <c r="E2719" s="47"/>
      <c r="F2719" s="45"/>
      <c r="G2719" s="46"/>
      <c r="H2719" s="47"/>
      <c r="I2719" s="46"/>
      <c r="J2719" s="47"/>
      <c r="K2719" s="41"/>
    </row>
    <row r="2720" spans="1:11" x14ac:dyDescent="0.25">
      <c r="A2720" s="40"/>
      <c r="B2720" s="46"/>
      <c r="C2720" s="47"/>
      <c r="D2720" s="46"/>
      <c r="E2720" s="47"/>
      <c r="F2720" s="45"/>
      <c r="G2720" s="46"/>
      <c r="H2720" s="47"/>
      <c r="I2720" s="46"/>
      <c r="J2720" s="47"/>
      <c r="K2720" s="41"/>
    </row>
    <row r="2721" spans="1:11" x14ac:dyDescent="0.25">
      <c r="A2721" s="40"/>
      <c r="B2721" s="46"/>
      <c r="C2721" s="47"/>
      <c r="D2721" s="46"/>
      <c r="E2721" s="47"/>
      <c r="F2721" s="45"/>
      <c r="G2721" s="46"/>
      <c r="H2721" s="47"/>
      <c r="I2721" s="46"/>
      <c r="J2721" s="47"/>
      <c r="K2721" s="41"/>
    </row>
    <row r="2722" spans="1:11" x14ac:dyDescent="0.25">
      <c r="A2722" s="40"/>
      <c r="B2722" s="46"/>
      <c r="C2722" s="47"/>
      <c r="D2722" s="46"/>
      <c r="E2722" s="47"/>
      <c r="F2722" s="45"/>
      <c r="G2722" s="46"/>
      <c r="H2722" s="47"/>
      <c r="I2722" s="46"/>
      <c r="J2722" s="47"/>
      <c r="K2722" s="41"/>
    </row>
    <row r="2723" spans="1:11" x14ac:dyDescent="0.25">
      <c r="A2723" s="40"/>
      <c r="B2723" s="46"/>
      <c r="C2723" s="47"/>
      <c r="D2723" s="46"/>
      <c r="E2723" s="47"/>
      <c r="F2723" s="45"/>
      <c r="G2723" s="46"/>
      <c r="H2723" s="47"/>
      <c r="I2723" s="46"/>
      <c r="J2723" s="47"/>
      <c r="K2723" s="41"/>
    </row>
    <row r="2724" spans="1:11" x14ac:dyDescent="0.25">
      <c r="A2724" s="40"/>
      <c r="B2724" s="46"/>
      <c r="C2724" s="47"/>
      <c r="D2724" s="46"/>
      <c r="E2724" s="47"/>
      <c r="F2724" s="45"/>
      <c r="G2724" s="46"/>
      <c r="H2724" s="47"/>
      <c r="I2724" s="46"/>
      <c r="J2724" s="47"/>
      <c r="K2724" s="41"/>
    </row>
    <row r="2725" spans="1:11" x14ac:dyDescent="0.25">
      <c r="A2725" s="40"/>
      <c r="B2725" s="46"/>
      <c r="C2725" s="47"/>
      <c r="D2725" s="46"/>
      <c r="E2725" s="47"/>
      <c r="F2725" s="45"/>
      <c r="G2725" s="46"/>
      <c r="H2725" s="47"/>
      <c r="I2725" s="46"/>
      <c r="J2725" s="47"/>
      <c r="K2725" s="41"/>
    </row>
    <row r="2726" spans="1:11" x14ac:dyDescent="0.25">
      <c r="A2726" s="40"/>
      <c r="B2726" s="46"/>
      <c r="C2726" s="47"/>
      <c r="D2726" s="46"/>
      <c r="E2726" s="47"/>
      <c r="F2726" s="45"/>
      <c r="G2726" s="46"/>
      <c r="H2726" s="47"/>
      <c r="I2726" s="46"/>
      <c r="J2726" s="47"/>
      <c r="K2726" s="41"/>
    </row>
    <row r="2727" spans="1:11" x14ac:dyDescent="0.25">
      <c r="A2727" s="40"/>
      <c r="B2727" s="46"/>
      <c r="C2727" s="47"/>
      <c r="D2727" s="46"/>
      <c r="E2727" s="47"/>
      <c r="F2727" s="45"/>
      <c r="G2727" s="46"/>
      <c r="H2727" s="47"/>
      <c r="I2727" s="46"/>
      <c r="J2727" s="47"/>
      <c r="K2727" s="41"/>
    </row>
    <row r="2728" spans="1:11" x14ac:dyDescent="0.25">
      <c r="A2728" s="40"/>
      <c r="B2728" s="46"/>
      <c r="C2728" s="47"/>
      <c r="D2728" s="46"/>
      <c r="E2728" s="47"/>
      <c r="F2728" s="45"/>
      <c r="G2728" s="46"/>
      <c r="H2728" s="47"/>
      <c r="I2728" s="46"/>
      <c r="J2728" s="47"/>
      <c r="K2728" s="41"/>
    </row>
    <row r="2729" spans="1:11" x14ac:dyDescent="0.25">
      <c r="A2729" s="40"/>
      <c r="B2729" s="46"/>
      <c r="C2729" s="47"/>
      <c r="D2729" s="46"/>
      <c r="E2729" s="47"/>
      <c r="F2729" s="45"/>
      <c r="G2729" s="46"/>
      <c r="H2729" s="47"/>
      <c r="I2729" s="46"/>
      <c r="J2729" s="47"/>
      <c r="K2729" s="41"/>
    </row>
    <row r="2730" spans="1:11" x14ac:dyDescent="0.25">
      <c r="A2730" s="40"/>
      <c r="B2730" s="46"/>
      <c r="C2730" s="47"/>
      <c r="D2730" s="46"/>
      <c r="E2730" s="47"/>
      <c r="F2730" s="45"/>
      <c r="G2730" s="46"/>
      <c r="H2730" s="47"/>
      <c r="I2730" s="46"/>
      <c r="J2730" s="47"/>
      <c r="K2730" s="41"/>
    </row>
    <row r="2731" spans="1:11" x14ac:dyDescent="0.25">
      <c r="A2731" s="40"/>
      <c r="B2731" s="46"/>
      <c r="C2731" s="47"/>
      <c r="D2731" s="46"/>
      <c r="E2731" s="47"/>
      <c r="F2731" s="45"/>
      <c r="G2731" s="46"/>
      <c r="H2731" s="47"/>
      <c r="I2731" s="46"/>
      <c r="J2731" s="47"/>
      <c r="K2731" s="41"/>
    </row>
    <row r="2732" spans="1:11" x14ac:dyDescent="0.25">
      <c r="A2732" s="40"/>
      <c r="B2732" s="46"/>
      <c r="C2732" s="47"/>
      <c r="D2732" s="46"/>
      <c r="E2732" s="47"/>
      <c r="F2732" s="45"/>
      <c r="G2732" s="46"/>
      <c r="H2732" s="47"/>
      <c r="I2732" s="46"/>
      <c r="J2732" s="47"/>
      <c r="K2732" s="41"/>
    </row>
    <row r="2733" spans="1:11" x14ac:dyDescent="0.25">
      <c r="A2733" s="40"/>
      <c r="B2733" s="46"/>
      <c r="C2733" s="47"/>
      <c r="D2733" s="46"/>
      <c r="E2733" s="47"/>
      <c r="F2733" s="45"/>
      <c r="G2733" s="46"/>
      <c r="H2733" s="47"/>
      <c r="I2733" s="46"/>
      <c r="J2733" s="47"/>
      <c r="K2733" s="41"/>
    </row>
    <row r="2734" spans="1:11" x14ac:dyDescent="0.25">
      <c r="A2734" s="40"/>
      <c r="B2734" s="46"/>
      <c r="C2734" s="47"/>
      <c r="D2734" s="46"/>
      <c r="E2734" s="47"/>
      <c r="F2734" s="45"/>
      <c r="G2734" s="46"/>
      <c r="H2734" s="47"/>
      <c r="I2734" s="46"/>
      <c r="J2734" s="47"/>
      <c r="K2734" s="41"/>
    </row>
    <row r="2735" spans="1:11" x14ac:dyDescent="0.25">
      <c r="A2735" s="40"/>
      <c r="B2735" s="46"/>
      <c r="C2735" s="47"/>
      <c r="D2735" s="46"/>
      <c r="E2735" s="47"/>
      <c r="F2735" s="45"/>
      <c r="G2735" s="46"/>
      <c r="H2735" s="47"/>
      <c r="I2735" s="46"/>
      <c r="J2735" s="47"/>
      <c r="K2735" s="41"/>
    </row>
    <row r="2736" spans="1:11" x14ac:dyDescent="0.25">
      <c r="A2736" s="40"/>
      <c r="B2736" s="46"/>
      <c r="C2736" s="47"/>
      <c r="D2736" s="46"/>
      <c r="E2736" s="47"/>
      <c r="F2736" s="45"/>
      <c r="G2736" s="46"/>
      <c r="H2736" s="47"/>
      <c r="I2736" s="46"/>
      <c r="J2736" s="47"/>
      <c r="K2736" s="41"/>
    </row>
    <row r="2737" spans="1:11" x14ac:dyDescent="0.25">
      <c r="A2737" s="40"/>
      <c r="B2737" s="46"/>
      <c r="C2737" s="47"/>
      <c r="D2737" s="46"/>
      <c r="E2737" s="47"/>
      <c r="F2737" s="45"/>
      <c r="G2737" s="46"/>
      <c r="H2737" s="47"/>
      <c r="I2737" s="46"/>
      <c r="J2737" s="47"/>
      <c r="K2737" s="41"/>
    </row>
    <row r="2738" spans="1:11" x14ac:dyDescent="0.25">
      <c r="A2738" s="40"/>
      <c r="B2738" s="46"/>
      <c r="C2738" s="47"/>
      <c r="D2738" s="46"/>
      <c r="E2738" s="47"/>
      <c r="F2738" s="45"/>
      <c r="G2738" s="46"/>
      <c r="H2738" s="47"/>
      <c r="I2738" s="46"/>
      <c r="J2738" s="47"/>
      <c r="K2738" s="41"/>
    </row>
    <row r="2739" spans="1:11" x14ac:dyDescent="0.25">
      <c r="A2739" s="40"/>
      <c r="B2739" s="46"/>
      <c r="C2739" s="47"/>
      <c r="D2739" s="46"/>
      <c r="E2739" s="47"/>
      <c r="F2739" s="45"/>
      <c r="G2739" s="46"/>
      <c r="H2739" s="47"/>
      <c r="I2739" s="46"/>
      <c r="J2739" s="47"/>
      <c r="K2739" s="41"/>
    </row>
    <row r="2740" spans="1:11" x14ac:dyDescent="0.25">
      <c r="A2740" s="40"/>
      <c r="B2740" s="46"/>
      <c r="C2740" s="47"/>
      <c r="D2740" s="46"/>
      <c r="E2740" s="47"/>
      <c r="F2740" s="45"/>
      <c r="G2740" s="46"/>
      <c r="H2740" s="47"/>
      <c r="I2740" s="46"/>
      <c r="J2740" s="47"/>
      <c r="K2740" s="41"/>
    </row>
    <row r="2741" spans="1:11" x14ac:dyDescent="0.25">
      <c r="A2741" s="40"/>
      <c r="B2741" s="46"/>
      <c r="C2741" s="47"/>
      <c r="D2741" s="46"/>
      <c r="E2741" s="47"/>
      <c r="F2741" s="45"/>
      <c r="G2741" s="46"/>
      <c r="H2741" s="47"/>
      <c r="I2741" s="46"/>
      <c r="J2741" s="47"/>
      <c r="K2741" s="41"/>
    </row>
    <row r="2742" spans="1:11" x14ac:dyDescent="0.25">
      <c r="A2742" s="40"/>
      <c r="B2742" s="46"/>
      <c r="C2742" s="47"/>
      <c r="D2742" s="46"/>
      <c r="E2742" s="47"/>
      <c r="F2742" s="45"/>
      <c r="G2742" s="46"/>
      <c r="H2742" s="47"/>
      <c r="I2742" s="46"/>
      <c r="J2742" s="47"/>
      <c r="K2742" s="41"/>
    </row>
    <row r="2743" spans="1:11" x14ac:dyDescent="0.25">
      <c r="A2743" s="40"/>
      <c r="B2743" s="46"/>
      <c r="C2743" s="47"/>
      <c r="D2743" s="46"/>
      <c r="E2743" s="47"/>
      <c r="F2743" s="45"/>
      <c r="G2743" s="46"/>
      <c r="H2743" s="47"/>
      <c r="I2743" s="46"/>
      <c r="J2743" s="47"/>
      <c r="K2743" s="41"/>
    </row>
    <row r="2744" spans="1:11" x14ac:dyDescent="0.25">
      <c r="A2744" s="40"/>
      <c r="B2744" s="46"/>
      <c r="C2744" s="47"/>
      <c r="D2744" s="46"/>
      <c r="E2744" s="47"/>
      <c r="F2744" s="45"/>
      <c r="G2744" s="46"/>
      <c r="H2744" s="47"/>
      <c r="I2744" s="46"/>
      <c r="J2744" s="47"/>
      <c r="K2744" s="41"/>
    </row>
    <row r="2745" spans="1:11" x14ac:dyDescent="0.25">
      <c r="A2745" s="40"/>
      <c r="B2745" s="46"/>
      <c r="C2745" s="47"/>
      <c r="D2745" s="46"/>
      <c r="E2745" s="47"/>
      <c r="F2745" s="45"/>
      <c r="G2745" s="46"/>
      <c r="H2745" s="47"/>
      <c r="I2745" s="46"/>
      <c r="J2745" s="47"/>
      <c r="K2745" s="41"/>
    </row>
    <row r="2746" spans="1:11" x14ac:dyDescent="0.25">
      <c r="A2746" s="40"/>
      <c r="B2746" s="46"/>
      <c r="C2746" s="47"/>
      <c r="D2746" s="46"/>
      <c r="E2746" s="47"/>
      <c r="F2746" s="45"/>
      <c r="G2746" s="46"/>
      <c r="H2746" s="47"/>
      <c r="I2746" s="46"/>
      <c r="J2746" s="47"/>
      <c r="K2746" s="41"/>
    </row>
    <row r="2747" spans="1:11" x14ac:dyDescent="0.25">
      <c r="A2747" s="40"/>
      <c r="B2747" s="46"/>
      <c r="C2747" s="47"/>
      <c r="D2747" s="46"/>
      <c r="E2747" s="47"/>
      <c r="F2747" s="45"/>
      <c r="G2747" s="46"/>
      <c r="H2747" s="47"/>
      <c r="I2747" s="46"/>
      <c r="J2747" s="47"/>
      <c r="K2747" s="41"/>
    </row>
    <row r="2748" spans="1:11" x14ac:dyDescent="0.25">
      <c r="A2748" s="40"/>
      <c r="B2748" s="46"/>
      <c r="C2748" s="47"/>
      <c r="D2748" s="46"/>
      <c r="E2748" s="47"/>
      <c r="F2748" s="45"/>
      <c r="G2748" s="46"/>
      <c r="H2748" s="47"/>
      <c r="I2748" s="46"/>
      <c r="J2748" s="47"/>
      <c r="K2748" s="41"/>
    </row>
    <row r="2749" spans="1:11" x14ac:dyDescent="0.25">
      <c r="A2749" s="40"/>
      <c r="B2749" s="46"/>
      <c r="C2749" s="47"/>
      <c r="D2749" s="46"/>
      <c r="E2749" s="47"/>
      <c r="F2749" s="45"/>
      <c r="G2749" s="46"/>
      <c r="H2749" s="47"/>
      <c r="I2749" s="46"/>
      <c r="J2749" s="47"/>
      <c r="K2749" s="41"/>
    </row>
    <row r="2750" spans="1:11" x14ac:dyDescent="0.25">
      <c r="A2750" s="40"/>
      <c r="B2750" s="46"/>
      <c r="C2750" s="47"/>
      <c r="D2750" s="46"/>
      <c r="E2750" s="47"/>
      <c r="F2750" s="45"/>
      <c r="G2750" s="46"/>
      <c r="H2750" s="47"/>
      <c r="I2750" s="46"/>
      <c r="J2750" s="47"/>
      <c r="K2750" s="41"/>
    </row>
    <row r="2751" spans="1:11" x14ac:dyDescent="0.25">
      <c r="A2751" s="40"/>
      <c r="B2751" s="46"/>
      <c r="C2751" s="47"/>
      <c r="D2751" s="46"/>
      <c r="E2751" s="47"/>
      <c r="F2751" s="45"/>
      <c r="G2751" s="46"/>
      <c r="H2751" s="47"/>
      <c r="I2751" s="46"/>
      <c r="J2751" s="47"/>
      <c r="K2751" s="41"/>
    </row>
    <row r="2752" spans="1:11" x14ac:dyDescent="0.25">
      <c r="A2752" s="40"/>
      <c r="B2752" s="46"/>
      <c r="C2752" s="47"/>
      <c r="D2752" s="46"/>
      <c r="E2752" s="47"/>
      <c r="F2752" s="45"/>
      <c r="G2752" s="46"/>
      <c r="H2752" s="47"/>
      <c r="I2752" s="46"/>
      <c r="J2752" s="47"/>
      <c r="K2752" s="41"/>
    </row>
    <row r="2753" spans="1:11" x14ac:dyDescent="0.25">
      <c r="A2753" s="40"/>
      <c r="B2753" s="46"/>
      <c r="C2753" s="47"/>
      <c r="D2753" s="46"/>
      <c r="E2753" s="47"/>
      <c r="F2753" s="45"/>
      <c r="G2753" s="46"/>
      <c r="H2753" s="47"/>
      <c r="I2753" s="46"/>
      <c r="J2753" s="47"/>
      <c r="K2753" s="41"/>
    </row>
    <row r="2754" spans="1:11" x14ac:dyDescent="0.25">
      <c r="A2754" s="40"/>
      <c r="B2754" s="46"/>
      <c r="C2754" s="47"/>
      <c r="D2754" s="46"/>
      <c r="E2754" s="47"/>
      <c r="F2754" s="45"/>
      <c r="G2754" s="46"/>
      <c r="H2754" s="47"/>
      <c r="I2754" s="46"/>
      <c r="J2754" s="47"/>
      <c r="K2754" s="41"/>
    </row>
    <row r="2755" spans="1:11" x14ac:dyDescent="0.25">
      <c r="A2755" s="40"/>
      <c r="B2755" s="46"/>
      <c r="C2755" s="47"/>
      <c r="D2755" s="46"/>
      <c r="E2755" s="47"/>
      <c r="F2755" s="45"/>
      <c r="G2755" s="46"/>
      <c r="H2755" s="47"/>
      <c r="I2755" s="46"/>
      <c r="J2755" s="47"/>
      <c r="K2755" s="41"/>
    </row>
    <row r="2756" spans="1:11" x14ac:dyDescent="0.25">
      <c r="A2756" s="40"/>
      <c r="B2756" s="46"/>
      <c r="C2756" s="47"/>
      <c r="D2756" s="46"/>
      <c r="E2756" s="47"/>
      <c r="F2756" s="45"/>
      <c r="G2756" s="46"/>
      <c r="H2756" s="47"/>
      <c r="I2756" s="46"/>
      <c r="J2756" s="47"/>
      <c r="K2756" s="41"/>
    </row>
    <row r="2757" spans="1:11" x14ac:dyDescent="0.25">
      <c r="A2757" s="40"/>
      <c r="B2757" s="46"/>
      <c r="C2757" s="47"/>
      <c r="D2757" s="46"/>
      <c r="E2757" s="47"/>
      <c r="F2757" s="45"/>
      <c r="G2757" s="46"/>
      <c r="H2757" s="47"/>
      <c r="I2757" s="46"/>
      <c r="J2757" s="47"/>
      <c r="K2757" s="41"/>
    </row>
    <row r="2758" spans="1:11" x14ac:dyDescent="0.25">
      <c r="A2758" s="40"/>
      <c r="B2758" s="46"/>
      <c r="C2758" s="47"/>
      <c r="D2758" s="46"/>
      <c r="E2758" s="47"/>
      <c r="F2758" s="45"/>
      <c r="G2758" s="46"/>
      <c r="H2758" s="47"/>
      <c r="I2758" s="46"/>
      <c r="J2758" s="47"/>
      <c r="K2758" s="41"/>
    </row>
    <row r="2759" spans="1:11" x14ac:dyDescent="0.25">
      <c r="A2759" s="40"/>
      <c r="B2759" s="46"/>
      <c r="C2759" s="47"/>
      <c r="D2759" s="46"/>
      <c r="E2759" s="47"/>
      <c r="F2759" s="45"/>
      <c r="G2759" s="46"/>
      <c r="H2759" s="47"/>
      <c r="I2759" s="46"/>
      <c r="J2759" s="47"/>
      <c r="K2759" s="41"/>
    </row>
    <row r="2760" spans="1:11" x14ac:dyDescent="0.25">
      <c r="A2760" s="40"/>
      <c r="B2760" s="46"/>
      <c r="C2760" s="47"/>
      <c r="D2760" s="46"/>
      <c r="E2760" s="47"/>
      <c r="F2760" s="45"/>
      <c r="G2760" s="46"/>
      <c r="H2760" s="47"/>
      <c r="I2760" s="46"/>
      <c r="J2760" s="47"/>
      <c r="K2760" s="41"/>
    </row>
    <row r="2761" spans="1:11" x14ac:dyDescent="0.25">
      <c r="A2761" s="40"/>
      <c r="B2761" s="46"/>
      <c r="C2761" s="47"/>
      <c r="D2761" s="46"/>
      <c r="E2761" s="47"/>
      <c r="F2761" s="45"/>
      <c r="G2761" s="46"/>
      <c r="H2761" s="47"/>
      <c r="I2761" s="46"/>
      <c r="J2761" s="47"/>
      <c r="K2761" s="41"/>
    </row>
    <row r="2762" spans="1:11" x14ac:dyDescent="0.25">
      <c r="A2762" s="40"/>
      <c r="B2762" s="46"/>
      <c r="C2762" s="47"/>
      <c r="D2762" s="46"/>
      <c r="E2762" s="47"/>
      <c r="F2762" s="45"/>
      <c r="G2762" s="46"/>
      <c r="H2762" s="47"/>
      <c r="I2762" s="46"/>
      <c r="J2762" s="47"/>
      <c r="K2762" s="41"/>
    </row>
    <row r="2763" spans="1:11" x14ac:dyDescent="0.25">
      <c r="A2763" s="40"/>
      <c r="B2763" s="46"/>
      <c r="C2763" s="47"/>
      <c r="D2763" s="46"/>
      <c r="E2763" s="47"/>
      <c r="F2763" s="45"/>
      <c r="G2763" s="46"/>
      <c r="H2763" s="47"/>
      <c r="I2763" s="46"/>
      <c r="J2763" s="47"/>
      <c r="K2763" s="41"/>
    </row>
    <row r="2764" spans="1:11" x14ac:dyDescent="0.25">
      <c r="A2764" s="40"/>
      <c r="B2764" s="46"/>
      <c r="C2764" s="47"/>
      <c r="D2764" s="46"/>
      <c r="E2764" s="47"/>
      <c r="F2764" s="45"/>
      <c r="G2764" s="46"/>
      <c r="H2764" s="47"/>
      <c r="I2764" s="46"/>
      <c r="J2764" s="47"/>
      <c r="K2764" s="41"/>
    </row>
    <row r="2765" spans="1:11" x14ac:dyDescent="0.25">
      <c r="A2765" s="40"/>
      <c r="B2765" s="46"/>
      <c r="C2765" s="47"/>
      <c r="D2765" s="46"/>
      <c r="E2765" s="47"/>
      <c r="F2765" s="45"/>
      <c r="G2765" s="46"/>
      <c r="H2765" s="47"/>
      <c r="I2765" s="46"/>
      <c r="J2765" s="47"/>
      <c r="K2765" s="41"/>
    </row>
    <row r="2766" spans="1:11" x14ac:dyDescent="0.25">
      <c r="A2766" s="40"/>
      <c r="B2766" s="46"/>
      <c r="C2766" s="47"/>
      <c r="D2766" s="46"/>
      <c r="E2766" s="47"/>
      <c r="F2766" s="45"/>
      <c r="G2766" s="46"/>
      <c r="H2766" s="47"/>
      <c r="I2766" s="46"/>
      <c r="J2766" s="47"/>
      <c r="K2766" s="41"/>
    </row>
    <row r="2767" spans="1:11" x14ac:dyDescent="0.25">
      <c r="A2767" s="40"/>
      <c r="B2767" s="46"/>
      <c r="C2767" s="47"/>
      <c r="D2767" s="46"/>
      <c r="E2767" s="47"/>
      <c r="F2767" s="45"/>
      <c r="G2767" s="46"/>
      <c r="H2767" s="47"/>
      <c r="I2767" s="46"/>
      <c r="J2767" s="47"/>
      <c r="K2767" s="41"/>
    </row>
    <row r="2768" spans="1:11" x14ac:dyDescent="0.25">
      <c r="A2768" s="40"/>
      <c r="B2768" s="46"/>
      <c r="C2768" s="47"/>
      <c r="D2768" s="46"/>
      <c r="E2768" s="47"/>
      <c r="F2768" s="45"/>
      <c r="G2768" s="46"/>
      <c r="H2768" s="47"/>
      <c r="I2768" s="46"/>
      <c r="J2768" s="47"/>
      <c r="K2768" s="41"/>
    </row>
    <row r="2769" spans="1:11" x14ac:dyDescent="0.25">
      <c r="A2769" s="40"/>
      <c r="B2769" s="46"/>
      <c r="C2769" s="47"/>
      <c r="D2769" s="46"/>
      <c r="E2769" s="47"/>
      <c r="F2769" s="45"/>
      <c r="G2769" s="46"/>
      <c r="H2769" s="47"/>
      <c r="I2769" s="46"/>
      <c r="J2769" s="47"/>
      <c r="K2769" s="41"/>
    </row>
    <row r="2770" spans="1:11" x14ac:dyDescent="0.25">
      <c r="A2770" s="40"/>
      <c r="B2770" s="46"/>
      <c r="C2770" s="47"/>
      <c r="D2770" s="46"/>
      <c r="E2770" s="47"/>
      <c r="F2770" s="45"/>
      <c r="G2770" s="46"/>
      <c r="H2770" s="47"/>
      <c r="I2770" s="46"/>
      <c r="J2770" s="47"/>
      <c r="K2770" s="41"/>
    </row>
    <row r="2771" spans="1:11" x14ac:dyDescent="0.25">
      <c r="A2771" s="40"/>
      <c r="B2771" s="46"/>
      <c r="C2771" s="47"/>
      <c r="D2771" s="46"/>
      <c r="E2771" s="47"/>
      <c r="F2771" s="45"/>
      <c r="G2771" s="46"/>
      <c r="H2771" s="47"/>
      <c r="I2771" s="46"/>
      <c r="J2771" s="47"/>
      <c r="K2771" s="41"/>
    </row>
    <row r="2772" spans="1:11" x14ac:dyDescent="0.25">
      <c r="A2772" s="40"/>
      <c r="B2772" s="46"/>
      <c r="C2772" s="47"/>
      <c r="D2772" s="46"/>
      <c r="E2772" s="47"/>
      <c r="F2772" s="45"/>
      <c r="G2772" s="46"/>
      <c r="H2772" s="47"/>
      <c r="I2772" s="46"/>
      <c r="J2772" s="47"/>
      <c r="K2772" s="41"/>
    </row>
    <row r="2773" spans="1:11" x14ac:dyDescent="0.25">
      <c r="A2773" s="40"/>
      <c r="B2773" s="46"/>
      <c r="C2773" s="47"/>
      <c r="D2773" s="46"/>
      <c r="E2773" s="47"/>
      <c r="F2773" s="45"/>
      <c r="G2773" s="46"/>
      <c r="H2773" s="47"/>
      <c r="I2773" s="46"/>
      <c r="J2773" s="47"/>
      <c r="K2773" s="41"/>
    </row>
    <row r="2774" spans="1:11" x14ac:dyDescent="0.25">
      <c r="A2774" s="40"/>
      <c r="B2774" s="46"/>
      <c r="C2774" s="47"/>
      <c r="D2774" s="46"/>
      <c r="E2774" s="47"/>
      <c r="F2774" s="45"/>
      <c r="G2774" s="46"/>
      <c r="H2774" s="47"/>
      <c r="I2774" s="46"/>
      <c r="J2774" s="47"/>
      <c r="K2774" s="41"/>
    </row>
    <row r="2775" spans="1:11" x14ac:dyDescent="0.25">
      <c r="A2775" s="40"/>
      <c r="B2775" s="46"/>
      <c r="C2775" s="47"/>
      <c r="D2775" s="46"/>
      <c r="E2775" s="47"/>
      <c r="F2775" s="45"/>
      <c r="G2775" s="46"/>
      <c r="H2775" s="47"/>
      <c r="I2775" s="46"/>
      <c r="J2775" s="47"/>
      <c r="K2775" s="41"/>
    </row>
    <row r="2776" spans="1:11" x14ac:dyDescent="0.25">
      <c r="A2776" s="40"/>
      <c r="B2776" s="46"/>
      <c r="C2776" s="47"/>
      <c r="D2776" s="46"/>
      <c r="E2776" s="47"/>
      <c r="F2776" s="45"/>
      <c r="G2776" s="46"/>
      <c r="H2776" s="47"/>
      <c r="I2776" s="46"/>
      <c r="J2776" s="47"/>
      <c r="K2776" s="41"/>
    </row>
    <row r="2777" spans="1:11" x14ac:dyDescent="0.25">
      <c r="A2777" s="40"/>
      <c r="B2777" s="46"/>
      <c r="C2777" s="47"/>
      <c r="D2777" s="46"/>
      <c r="E2777" s="47"/>
      <c r="F2777" s="45"/>
      <c r="G2777" s="46"/>
      <c r="H2777" s="47"/>
      <c r="I2777" s="46"/>
      <c r="J2777" s="47"/>
      <c r="K2777" s="41"/>
    </row>
    <row r="2778" spans="1:11" x14ac:dyDescent="0.25">
      <c r="A2778" s="40"/>
      <c r="B2778" s="46"/>
      <c r="C2778" s="47"/>
      <c r="D2778" s="46"/>
      <c r="E2778" s="47"/>
      <c r="F2778" s="45"/>
      <c r="G2778" s="46"/>
      <c r="H2778" s="47"/>
      <c r="I2778" s="46"/>
      <c r="J2778" s="47"/>
      <c r="K2778" s="41"/>
    </row>
    <row r="2779" spans="1:11" x14ac:dyDescent="0.25">
      <c r="A2779" s="40"/>
      <c r="B2779" s="46"/>
      <c r="C2779" s="47"/>
      <c r="D2779" s="46"/>
      <c r="E2779" s="47"/>
      <c r="F2779" s="45"/>
      <c r="G2779" s="46"/>
      <c r="H2779" s="47"/>
      <c r="I2779" s="46"/>
      <c r="J2779" s="47"/>
      <c r="K2779" s="41"/>
    </row>
    <row r="2780" spans="1:11" x14ac:dyDescent="0.25">
      <c r="A2780" s="40"/>
      <c r="B2780" s="46"/>
      <c r="C2780" s="47"/>
      <c r="D2780" s="46"/>
      <c r="E2780" s="47"/>
      <c r="F2780" s="45"/>
      <c r="G2780" s="46"/>
      <c r="H2780" s="47"/>
      <c r="I2780" s="46"/>
      <c r="J2780" s="47"/>
      <c r="K2780" s="41"/>
    </row>
    <row r="2781" spans="1:11" x14ac:dyDescent="0.25">
      <c r="A2781" s="40"/>
      <c r="B2781" s="46"/>
      <c r="C2781" s="47"/>
      <c r="D2781" s="46"/>
      <c r="E2781" s="47"/>
      <c r="F2781" s="45"/>
      <c r="G2781" s="46"/>
      <c r="H2781" s="47"/>
      <c r="I2781" s="46"/>
      <c r="J2781" s="47"/>
      <c r="K2781" s="41"/>
    </row>
    <row r="2782" spans="1:11" x14ac:dyDescent="0.25">
      <c r="A2782" s="40"/>
      <c r="B2782" s="46"/>
      <c r="C2782" s="47"/>
      <c r="D2782" s="46"/>
      <c r="E2782" s="47"/>
      <c r="F2782" s="45"/>
      <c r="G2782" s="46"/>
      <c r="H2782" s="47"/>
      <c r="I2782" s="46"/>
      <c r="J2782" s="47"/>
      <c r="K2782" s="41"/>
    </row>
    <row r="2783" spans="1:11" x14ac:dyDescent="0.25">
      <c r="A2783" s="40"/>
      <c r="B2783" s="46"/>
      <c r="C2783" s="47"/>
      <c r="D2783" s="46"/>
      <c r="E2783" s="47"/>
      <c r="F2783" s="45"/>
      <c r="G2783" s="46"/>
      <c r="H2783" s="47"/>
      <c r="I2783" s="46"/>
      <c r="J2783" s="47"/>
      <c r="K2783" s="41"/>
    </row>
    <row r="2784" spans="1:11" x14ac:dyDescent="0.25">
      <c r="A2784" s="40"/>
      <c r="B2784" s="46"/>
      <c r="C2784" s="47"/>
      <c r="D2784" s="46"/>
      <c r="E2784" s="47"/>
      <c r="F2784" s="45"/>
      <c r="G2784" s="46"/>
      <c r="H2784" s="47"/>
      <c r="I2784" s="46"/>
      <c r="J2784" s="47"/>
      <c r="K2784" s="41"/>
    </row>
    <row r="2785" spans="1:11" x14ac:dyDescent="0.25">
      <c r="A2785" s="40"/>
      <c r="B2785" s="46"/>
      <c r="C2785" s="47"/>
      <c r="D2785" s="46"/>
      <c r="E2785" s="47"/>
      <c r="F2785" s="45"/>
      <c r="G2785" s="46"/>
      <c r="H2785" s="47"/>
      <c r="I2785" s="46"/>
      <c r="J2785" s="47"/>
      <c r="K2785" s="41"/>
    </row>
    <row r="2786" spans="1:11" x14ac:dyDescent="0.25">
      <c r="A2786" s="40"/>
      <c r="B2786" s="46"/>
      <c r="C2786" s="47"/>
      <c r="D2786" s="46"/>
      <c r="E2786" s="47"/>
      <c r="F2786" s="45"/>
      <c r="G2786" s="46"/>
      <c r="H2786" s="47"/>
      <c r="I2786" s="46"/>
      <c r="J2786" s="47"/>
      <c r="K2786" s="41"/>
    </row>
    <row r="2787" spans="1:11" x14ac:dyDescent="0.25">
      <c r="A2787" s="40"/>
      <c r="B2787" s="46"/>
      <c r="C2787" s="47"/>
      <c r="D2787" s="46"/>
      <c r="E2787" s="47"/>
      <c r="F2787" s="45"/>
      <c r="G2787" s="46"/>
      <c r="H2787" s="47"/>
      <c r="I2787" s="46"/>
      <c r="J2787" s="47"/>
      <c r="K2787" s="41"/>
    </row>
    <row r="2788" spans="1:11" x14ac:dyDescent="0.25">
      <c r="A2788" s="40"/>
      <c r="B2788" s="46"/>
      <c r="C2788" s="47"/>
      <c r="D2788" s="46"/>
      <c r="E2788" s="47"/>
      <c r="F2788" s="45"/>
      <c r="G2788" s="46"/>
      <c r="H2788" s="47"/>
      <c r="I2788" s="46"/>
      <c r="J2788" s="47"/>
      <c r="K2788" s="41"/>
    </row>
    <row r="2789" spans="1:11" x14ac:dyDescent="0.25">
      <c r="A2789" s="40"/>
      <c r="B2789" s="46"/>
      <c r="C2789" s="47"/>
      <c r="D2789" s="46"/>
      <c r="E2789" s="47"/>
      <c r="F2789" s="45"/>
      <c r="G2789" s="46"/>
      <c r="H2789" s="47"/>
      <c r="I2789" s="46"/>
      <c r="J2789" s="47"/>
      <c r="K2789" s="41"/>
    </row>
    <row r="2790" spans="1:11" x14ac:dyDescent="0.25">
      <c r="A2790" s="40"/>
      <c r="B2790" s="46"/>
      <c r="C2790" s="47"/>
      <c r="D2790" s="46"/>
      <c r="E2790" s="47"/>
      <c r="F2790" s="45"/>
      <c r="G2790" s="46"/>
      <c r="H2790" s="47"/>
      <c r="I2790" s="46"/>
      <c r="J2790" s="47"/>
      <c r="K2790" s="41"/>
    </row>
    <row r="2791" spans="1:11" x14ac:dyDescent="0.25">
      <c r="A2791" s="40"/>
      <c r="B2791" s="46"/>
      <c r="C2791" s="47"/>
      <c r="D2791" s="46"/>
      <c r="E2791" s="47"/>
      <c r="F2791" s="45"/>
      <c r="G2791" s="46"/>
      <c r="H2791" s="47"/>
      <c r="I2791" s="46"/>
      <c r="J2791" s="47"/>
      <c r="K2791" s="41"/>
    </row>
    <row r="2792" spans="1:11" x14ac:dyDescent="0.25">
      <c r="A2792" s="40"/>
      <c r="B2792" s="46"/>
      <c r="C2792" s="47"/>
      <c r="D2792" s="46"/>
      <c r="E2792" s="47"/>
      <c r="F2792" s="45"/>
      <c r="G2792" s="46"/>
      <c r="H2792" s="47"/>
      <c r="I2792" s="46"/>
      <c r="J2792" s="47"/>
      <c r="K2792" s="41"/>
    </row>
    <row r="2793" spans="1:11" x14ac:dyDescent="0.25">
      <c r="A2793" s="40"/>
      <c r="B2793" s="46"/>
      <c r="C2793" s="47"/>
      <c r="D2793" s="46"/>
      <c r="E2793" s="47"/>
      <c r="F2793" s="45"/>
      <c r="G2793" s="46"/>
      <c r="H2793" s="47"/>
      <c r="I2793" s="46"/>
      <c r="J2793" s="47"/>
      <c r="K2793" s="41"/>
    </row>
    <row r="2794" spans="1:11" x14ac:dyDescent="0.25">
      <c r="A2794" s="40"/>
      <c r="B2794" s="46"/>
      <c r="C2794" s="47"/>
      <c r="D2794" s="46"/>
      <c r="E2794" s="47"/>
      <c r="F2794" s="45"/>
      <c r="G2794" s="46"/>
      <c r="H2794" s="47"/>
      <c r="I2794" s="46"/>
      <c r="J2794" s="47"/>
      <c r="K2794" s="41"/>
    </row>
    <row r="2795" spans="1:11" x14ac:dyDescent="0.25">
      <c r="A2795" s="40"/>
      <c r="B2795" s="46"/>
      <c r="C2795" s="47"/>
      <c r="D2795" s="46"/>
      <c r="E2795" s="47"/>
      <c r="F2795" s="45"/>
      <c r="G2795" s="46"/>
      <c r="H2795" s="47"/>
      <c r="I2795" s="46"/>
      <c r="J2795" s="47"/>
      <c r="K2795" s="41"/>
    </row>
    <row r="2796" spans="1:11" x14ac:dyDescent="0.25">
      <c r="A2796" s="40"/>
      <c r="B2796" s="46"/>
      <c r="C2796" s="47"/>
      <c r="D2796" s="46"/>
      <c r="E2796" s="47"/>
      <c r="F2796" s="45"/>
      <c r="G2796" s="46"/>
      <c r="H2796" s="47"/>
      <c r="I2796" s="46"/>
      <c r="J2796" s="47"/>
      <c r="K2796" s="41"/>
    </row>
    <row r="2797" spans="1:11" x14ac:dyDescent="0.25">
      <c r="A2797" s="40"/>
      <c r="B2797" s="46"/>
      <c r="C2797" s="47"/>
      <c r="D2797" s="46"/>
      <c r="E2797" s="47"/>
      <c r="F2797" s="45"/>
      <c r="G2797" s="46"/>
      <c r="H2797" s="47"/>
      <c r="I2797" s="46"/>
      <c r="J2797" s="47"/>
      <c r="K2797" s="41"/>
    </row>
    <row r="2798" spans="1:11" x14ac:dyDescent="0.25">
      <c r="A2798" s="40"/>
      <c r="B2798" s="46"/>
      <c r="C2798" s="47"/>
      <c r="D2798" s="46"/>
      <c r="E2798" s="47"/>
      <c r="F2798" s="45"/>
      <c r="G2798" s="46"/>
      <c r="H2798" s="47"/>
      <c r="I2798" s="46"/>
      <c r="J2798" s="47"/>
      <c r="K2798" s="41"/>
    </row>
    <row r="2799" spans="1:11" x14ac:dyDescent="0.25">
      <c r="A2799" s="40"/>
      <c r="B2799" s="46"/>
      <c r="C2799" s="47"/>
      <c r="D2799" s="46"/>
      <c r="E2799" s="47"/>
      <c r="F2799" s="45"/>
      <c r="G2799" s="46"/>
      <c r="H2799" s="47"/>
      <c r="I2799" s="46"/>
      <c r="J2799" s="47"/>
      <c r="K2799" s="41"/>
    </row>
    <row r="2800" spans="1:11" x14ac:dyDescent="0.25">
      <c r="A2800" s="40"/>
      <c r="B2800" s="46"/>
      <c r="C2800" s="47"/>
      <c r="D2800" s="46"/>
      <c r="E2800" s="47"/>
      <c r="F2800" s="45"/>
      <c r="G2800" s="46"/>
      <c r="H2800" s="47"/>
      <c r="I2800" s="46"/>
      <c r="J2800" s="47"/>
      <c r="K2800" s="41"/>
    </row>
    <row r="2801" spans="1:11" x14ac:dyDescent="0.25">
      <c r="A2801" s="40"/>
      <c r="B2801" s="46"/>
      <c r="C2801" s="47"/>
      <c r="D2801" s="46"/>
      <c r="E2801" s="47"/>
      <c r="F2801" s="45"/>
      <c r="G2801" s="46"/>
      <c r="H2801" s="47"/>
      <c r="I2801" s="46"/>
      <c r="J2801" s="47"/>
      <c r="K2801" s="41"/>
    </row>
    <row r="2802" spans="1:11" x14ac:dyDescent="0.25">
      <c r="A2802" s="40"/>
      <c r="B2802" s="46"/>
      <c r="C2802" s="47"/>
      <c r="D2802" s="46"/>
      <c r="E2802" s="47"/>
      <c r="F2802" s="45"/>
      <c r="G2802" s="46"/>
      <c r="H2802" s="47"/>
      <c r="I2802" s="46"/>
      <c r="J2802" s="47"/>
      <c r="K2802" s="41"/>
    </row>
    <row r="2803" spans="1:11" x14ac:dyDescent="0.25">
      <c r="A2803" s="40"/>
      <c r="B2803" s="46"/>
      <c r="C2803" s="47"/>
      <c r="D2803" s="46"/>
      <c r="E2803" s="47"/>
      <c r="F2803" s="45"/>
      <c r="G2803" s="46"/>
      <c r="H2803" s="47"/>
      <c r="I2803" s="46"/>
      <c r="J2803" s="47"/>
      <c r="K2803" s="41"/>
    </row>
    <row r="2804" spans="1:11" x14ac:dyDescent="0.25">
      <c r="A2804" s="40"/>
      <c r="B2804" s="46"/>
      <c r="C2804" s="47"/>
      <c r="D2804" s="46"/>
      <c r="E2804" s="47"/>
      <c r="F2804" s="45"/>
      <c r="G2804" s="46"/>
      <c r="H2804" s="47"/>
      <c r="I2804" s="46"/>
      <c r="J2804" s="47"/>
      <c r="K2804" s="41"/>
    </row>
    <row r="2805" spans="1:11" x14ac:dyDescent="0.25">
      <c r="A2805" s="40"/>
      <c r="B2805" s="46"/>
      <c r="C2805" s="47"/>
      <c r="D2805" s="46"/>
      <c r="E2805" s="47"/>
      <c r="F2805" s="45"/>
      <c r="G2805" s="46"/>
      <c r="H2805" s="47"/>
      <c r="I2805" s="46"/>
      <c r="J2805" s="47"/>
      <c r="K2805" s="41"/>
    </row>
    <row r="2806" spans="1:11" x14ac:dyDescent="0.25">
      <c r="A2806" s="40"/>
      <c r="B2806" s="46"/>
      <c r="C2806" s="47"/>
      <c r="D2806" s="46"/>
      <c r="E2806" s="47"/>
      <c r="F2806" s="45"/>
      <c r="G2806" s="46"/>
      <c r="H2806" s="47"/>
      <c r="I2806" s="46"/>
      <c r="J2806" s="47"/>
      <c r="K2806" s="41"/>
    </row>
    <row r="2807" spans="1:11" x14ac:dyDescent="0.25">
      <c r="A2807" s="40"/>
      <c r="B2807" s="46"/>
      <c r="C2807" s="47"/>
      <c r="D2807" s="46"/>
      <c r="E2807" s="47"/>
      <c r="F2807" s="45"/>
      <c r="G2807" s="46"/>
      <c r="H2807" s="47"/>
      <c r="I2807" s="46"/>
      <c r="J2807" s="47"/>
      <c r="K2807" s="41"/>
    </row>
    <row r="2808" spans="1:11" x14ac:dyDescent="0.25">
      <c r="A2808" s="40"/>
      <c r="B2808" s="46"/>
      <c r="C2808" s="47"/>
      <c r="D2808" s="46"/>
      <c r="E2808" s="47"/>
      <c r="F2808" s="45"/>
      <c r="G2808" s="46"/>
      <c r="H2808" s="47"/>
      <c r="I2808" s="46"/>
      <c r="J2808" s="47"/>
      <c r="K2808" s="41"/>
    </row>
    <row r="2809" spans="1:11" x14ac:dyDescent="0.25">
      <c r="A2809" s="40"/>
      <c r="B2809" s="46"/>
      <c r="C2809" s="47"/>
      <c r="D2809" s="46"/>
      <c r="E2809" s="47"/>
      <c r="F2809" s="45"/>
      <c r="G2809" s="46"/>
      <c r="H2809" s="47"/>
      <c r="I2809" s="46"/>
      <c r="J2809" s="47"/>
      <c r="K2809" s="41"/>
    </row>
    <row r="2810" spans="1:11" x14ac:dyDescent="0.25">
      <c r="A2810" s="40"/>
      <c r="B2810" s="46"/>
      <c r="C2810" s="47"/>
      <c r="D2810" s="46"/>
      <c r="E2810" s="47"/>
      <c r="F2810" s="45"/>
      <c r="G2810" s="46"/>
      <c r="H2810" s="47"/>
      <c r="I2810" s="46"/>
      <c r="J2810" s="47"/>
      <c r="K2810" s="41"/>
    </row>
    <row r="2811" spans="1:11" x14ac:dyDescent="0.25">
      <c r="A2811" s="40"/>
      <c r="B2811" s="46"/>
      <c r="C2811" s="47"/>
      <c r="D2811" s="46"/>
      <c r="E2811" s="47"/>
      <c r="F2811" s="45"/>
      <c r="G2811" s="46"/>
      <c r="H2811" s="47"/>
      <c r="I2811" s="46"/>
      <c r="J2811" s="47"/>
      <c r="K2811" s="41"/>
    </row>
    <row r="2812" spans="1:11" x14ac:dyDescent="0.25">
      <c r="A2812" s="40"/>
      <c r="B2812" s="46"/>
      <c r="C2812" s="47"/>
      <c r="D2812" s="46"/>
      <c r="E2812" s="47"/>
      <c r="F2812" s="45"/>
      <c r="G2812" s="46"/>
      <c r="H2812" s="47"/>
      <c r="I2812" s="46"/>
      <c r="J2812" s="47"/>
      <c r="K2812" s="41"/>
    </row>
    <row r="2813" spans="1:11" x14ac:dyDescent="0.25">
      <c r="A2813" s="40"/>
      <c r="B2813" s="46"/>
      <c r="C2813" s="47"/>
      <c r="D2813" s="46"/>
      <c r="E2813" s="47"/>
      <c r="F2813" s="45"/>
      <c r="G2813" s="46"/>
      <c r="H2813" s="47"/>
      <c r="I2813" s="46"/>
      <c r="J2813" s="47"/>
      <c r="K2813" s="41"/>
    </row>
    <row r="2814" spans="1:11" x14ac:dyDescent="0.25">
      <c r="A2814" s="40"/>
      <c r="B2814" s="46"/>
      <c r="C2814" s="47"/>
      <c r="D2814" s="46"/>
      <c r="E2814" s="47"/>
      <c r="F2814" s="45"/>
      <c r="G2814" s="46"/>
      <c r="H2814" s="47"/>
      <c r="I2814" s="46"/>
      <c r="J2814" s="47"/>
      <c r="K2814" s="41"/>
    </row>
    <row r="2815" spans="1:11" x14ac:dyDescent="0.25">
      <c r="A2815" s="40"/>
      <c r="B2815" s="46"/>
      <c r="C2815" s="47"/>
      <c r="D2815" s="46"/>
      <c r="E2815" s="47"/>
      <c r="F2815" s="45"/>
      <c r="G2815" s="46"/>
      <c r="H2815" s="47"/>
      <c r="I2815" s="46"/>
      <c r="J2815" s="47"/>
      <c r="K2815" s="41"/>
    </row>
    <row r="2816" spans="1:11" x14ac:dyDescent="0.25">
      <c r="A2816" s="40"/>
      <c r="B2816" s="46"/>
      <c r="C2816" s="47"/>
      <c r="D2816" s="46"/>
      <c r="E2816" s="47"/>
      <c r="F2816" s="45"/>
      <c r="G2816" s="46"/>
      <c r="H2816" s="47"/>
      <c r="I2816" s="46"/>
      <c r="J2816" s="47"/>
      <c r="K2816" s="41"/>
    </row>
    <row r="2817" spans="1:11" x14ac:dyDescent="0.25">
      <c r="A2817" s="40"/>
      <c r="B2817" s="46"/>
      <c r="C2817" s="47"/>
      <c r="D2817" s="46"/>
      <c r="E2817" s="47"/>
      <c r="F2817" s="45"/>
      <c r="G2817" s="46"/>
      <c r="H2817" s="47"/>
      <c r="I2817" s="46"/>
      <c r="J2817" s="47"/>
      <c r="K2817" s="41"/>
    </row>
    <row r="2818" spans="1:11" x14ac:dyDescent="0.25">
      <c r="A2818" s="40"/>
      <c r="B2818" s="46"/>
      <c r="C2818" s="47"/>
      <c r="D2818" s="46"/>
      <c r="E2818" s="47"/>
      <c r="F2818" s="45"/>
      <c r="G2818" s="46"/>
      <c r="H2818" s="47"/>
      <c r="I2818" s="46"/>
      <c r="J2818" s="47"/>
      <c r="K2818" s="41"/>
    </row>
    <row r="2819" spans="1:11" x14ac:dyDescent="0.25">
      <c r="A2819" s="40"/>
      <c r="B2819" s="46"/>
      <c r="C2819" s="47"/>
      <c r="D2819" s="46"/>
      <c r="E2819" s="47"/>
      <c r="F2819" s="45"/>
      <c r="G2819" s="46"/>
      <c r="H2819" s="47"/>
      <c r="I2819" s="46"/>
      <c r="J2819" s="47"/>
      <c r="K2819" s="41"/>
    </row>
    <row r="2820" spans="1:11" x14ac:dyDescent="0.25">
      <c r="A2820" s="40"/>
      <c r="B2820" s="46"/>
      <c r="C2820" s="47"/>
      <c r="D2820" s="46"/>
      <c r="E2820" s="47"/>
      <c r="F2820" s="45"/>
      <c r="G2820" s="46"/>
      <c r="H2820" s="47"/>
      <c r="I2820" s="46"/>
      <c r="J2820" s="47"/>
      <c r="K2820" s="41"/>
    </row>
    <row r="2821" spans="1:11" x14ac:dyDescent="0.25">
      <c r="A2821" s="40"/>
      <c r="B2821" s="46"/>
      <c r="C2821" s="47"/>
      <c r="D2821" s="46"/>
      <c r="E2821" s="47"/>
      <c r="F2821" s="45"/>
      <c r="G2821" s="46"/>
      <c r="H2821" s="47"/>
      <c r="I2821" s="46"/>
      <c r="J2821" s="47"/>
      <c r="K2821" s="41"/>
    </row>
    <row r="2822" spans="1:11" x14ac:dyDescent="0.25">
      <c r="A2822" s="40"/>
      <c r="B2822" s="46"/>
      <c r="C2822" s="47"/>
      <c r="D2822" s="46"/>
      <c r="E2822" s="47"/>
      <c r="F2822" s="45"/>
      <c r="G2822" s="46"/>
      <c r="H2822" s="47"/>
      <c r="I2822" s="46"/>
      <c r="J2822" s="47"/>
      <c r="K2822" s="41"/>
    </row>
    <row r="2823" spans="1:11" x14ac:dyDescent="0.25">
      <c r="A2823" s="40"/>
      <c r="B2823" s="46"/>
      <c r="C2823" s="47"/>
      <c r="D2823" s="46"/>
      <c r="E2823" s="47"/>
      <c r="F2823" s="45"/>
      <c r="G2823" s="46"/>
      <c r="H2823" s="47"/>
      <c r="I2823" s="46"/>
      <c r="J2823" s="47"/>
      <c r="K2823" s="41"/>
    </row>
    <row r="2824" spans="1:11" x14ac:dyDescent="0.25">
      <c r="A2824" s="40"/>
      <c r="B2824" s="46"/>
      <c r="C2824" s="47"/>
      <c r="D2824" s="46"/>
      <c r="E2824" s="47"/>
      <c r="F2824" s="45"/>
      <c r="G2824" s="46"/>
      <c r="H2824" s="47"/>
      <c r="I2824" s="46"/>
      <c r="J2824" s="47"/>
      <c r="K2824" s="41"/>
    </row>
    <row r="2825" spans="1:11" x14ac:dyDescent="0.25">
      <c r="A2825" s="40"/>
      <c r="B2825" s="46"/>
      <c r="C2825" s="47"/>
      <c r="D2825" s="46"/>
      <c r="E2825" s="47"/>
      <c r="F2825" s="45"/>
      <c r="G2825" s="46"/>
      <c r="H2825" s="47"/>
      <c r="I2825" s="46"/>
      <c r="J2825" s="47"/>
      <c r="K2825" s="41"/>
    </row>
    <row r="2826" spans="1:11" x14ac:dyDescent="0.25">
      <c r="A2826" s="40"/>
      <c r="B2826" s="46"/>
      <c r="C2826" s="47"/>
      <c r="D2826" s="46"/>
      <c r="E2826" s="47"/>
      <c r="F2826" s="45"/>
      <c r="G2826" s="46"/>
      <c r="H2826" s="47"/>
      <c r="I2826" s="46"/>
      <c r="J2826" s="47"/>
      <c r="K2826" s="41"/>
    </row>
    <row r="2827" spans="1:11" x14ac:dyDescent="0.25">
      <c r="A2827" s="40"/>
      <c r="B2827" s="46"/>
      <c r="C2827" s="47"/>
      <c r="D2827" s="46"/>
      <c r="E2827" s="47"/>
      <c r="F2827" s="45"/>
      <c r="G2827" s="46"/>
      <c r="H2827" s="47"/>
      <c r="I2827" s="46"/>
      <c r="J2827" s="47"/>
      <c r="K2827" s="41"/>
    </row>
    <row r="2828" spans="1:11" x14ac:dyDescent="0.25">
      <c r="A2828" s="40"/>
      <c r="B2828" s="46"/>
      <c r="C2828" s="47"/>
      <c r="D2828" s="46"/>
      <c r="E2828" s="47"/>
      <c r="F2828" s="45"/>
      <c r="G2828" s="46"/>
      <c r="H2828" s="47"/>
      <c r="I2828" s="46"/>
      <c r="J2828" s="47"/>
      <c r="K2828" s="41"/>
    </row>
    <row r="2829" spans="1:11" x14ac:dyDescent="0.25">
      <c r="A2829" s="40"/>
      <c r="B2829" s="46"/>
      <c r="C2829" s="47"/>
      <c r="D2829" s="46"/>
      <c r="E2829" s="47"/>
      <c r="F2829" s="45"/>
      <c r="G2829" s="46"/>
      <c r="H2829" s="47"/>
      <c r="I2829" s="46"/>
      <c r="J2829" s="47"/>
      <c r="K2829" s="41"/>
    </row>
    <row r="2830" spans="1:11" x14ac:dyDescent="0.25">
      <c r="A2830" s="40"/>
      <c r="B2830" s="46"/>
      <c r="C2830" s="47"/>
      <c r="D2830" s="46"/>
      <c r="E2830" s="47"/>
      <c r="F2830" s="45"/>
      <c r="G2830" s="46"/>
      <c r="H2830" s="47"/>
      <c r="I2830" s="46"/>
      <c r="J2830" s="47"/>
      <c r="K2830" s="41"/>
    </row>
    <row r="2831" spans="1:11" x14ac:dyDescent="0.25">
      <c r="A2831" s="40"/>
      <c r="B2831" s="46"/>
      <c r="C2831" s="47"/>
      <c r="D2831" s="46"/>
      <c r="E2831" s="47"/>
      <c r="F2831" s="45"/>
      <c r="G2831" s="46"/>
      <c r="H2831" s="47"/>
      <c r="I2831" s="46"/>
      <c r="J2831" s="47"/>
      <c r="K2831" s="41"/>
    </row>
    <row r="2832" spans="1:11" x14ac:dyDescent="0.25">
      <c r="A2832" s="40"/>
      <c r="B2832" s="46"/>
      <c r="C2832" s="47"/>
      <c r="D2832" s="46"/>
      <c r="E2832" s="47"/>
      <c r="F2832" s="45"/>
      <c r="G2832" s="46"/>
      <c r="H2832" s="47"/>
      <c r="I2832" s="46"/>
      <c r="J2832" s="47"/>
      <c r="K2832" s="41"/>
    </row>
    <row r="2833" spans="1:11" x14ac:dyDescent="0.25">
      <c r="A2833" s="40"/>
      <c r="B2833" s="46"/>
      <c r="C2833" s="47"/>
      <c r="D2833" s="46"/>
      <c r="E2833" s="47"/>
      <c r="F2833" s="45"/>
      <c r="G2833" s="46"/>
      <c r="H2833" s="47"/>
      <c r="I2833" s="46"/>
      <c r="J2833" s="47"/>
      <c r="K2833" s="41"/>
    </row>
    <row r="2834" spans="1:11" x14ac:dyDescent="0.25">
      <c r="A2834" s="40"/>
      <c r="B2834" s="46"/>
      <c r="C2834" s="47"/>
      <c r="D2834" s="46"/>
      <c r="E2834" s="47"/>
      <c r="F2834" s="45"/>
      <c r="G2834" s="46"/>
      <c r="H2834" s="47"/>
      <c r="I2834" s="46"/>
      <c r="J2834" s="47"/>
      <c r="K2834" s="41"/>
    </row>
    <row r="2835" spans="1:11" x14ac:dyDescent="0.25">
      <c r="A2835" s="40"/>
      <c r="B2835" s="46"/>
      <c r="C2835" s="47"/>
      <c r="D2835" s="46"/>
      <c r="E2835" s="47"/>
      <c r="F2835" s="45"/>
      <c r="G2835" s="46"/>
      <c r="H2835" s="47"/>
      <c r="I2835" s="46"/>
      <c r="J2835" s="47"/>
      <c r="K2835" s="41"/>
    </row>
    <row r="2836" spans="1:11" x14ac:dyDescent="0.25">
      <c r="A2836" s="40"/>
      <c r="B2836" s="46"/>
      <c r="C2836" s="47"/>
      <c r="D2836" s="46"/>
      <c r="E2836" s="47"/>
      <c r="F2836" s="45"/>
      <c r="G2836" s="46"/>
      <c r="H2836" s="47"/>
      <c r="I2836" s="46"/>
      <c r="J2836" s="47"/>
      <c r="K2836" s="41"/>
    </row>
    <row r="2837" spans="1:11" x14ac:dyDescent="0.25">
      <c r="A2837" s="40"/>
      <c r="B2837" s="46"/>
      <c r="C2837" s="47"/>
      <c r="D2837" s="46"/>
      <c r="E2837" s="47"/>
      <c r="F2837" s="45"/>
      <c r="G2837" s="46"/>
      <c r="H2837" s="47"/>
      <c r="I2837" s="46"/>
      <c r="J2837" s="47"/>
      <c r="K2837" s="41"/>
    </row>
    <row r="2838" spans="1:11" x14ac:dyDescent="0.25">
      <c r="A2838" s="40"/>
      <c r="B2838" s="46"/>
      <c r="C2838" s="47"/>
      <c r="D2838" s="46"/>
      <c r="E2838" s="47"/>
      <c r="F2838" s="45"/>
      <c r="G2838" s="46"/>
      <c r="H2838" s="47"/>
      <c r="I2838" s="46"/>
      <c r="J2838" s="47"/>
      <c r="K2838" s="41"/>
    </row>
    <row r="2839" spans="1:11" x14ac:dyDescent="0.25">
      <c r="A2839" s="40"/>
      <c r="B2839" s="46"/>
      <c r="C2839" s="47"/>
      <c r="D2839" s="46"/>
      <c r="E2839" s="47"/>
      <c r="F2839" s="45"/>
      <c r="G2839" s="46"/>
      <c r="H2839" s="47"/>
      <c r="I2839" s="46"/>
      <c r="J2839" s="47"/>
      <c r="K2839" s="41"/>
    </row>
    <row r="2840" spans="1:11" x14ac:dyDescent="0.25">
      <c r="A2840" s="40"/>
      <c r="B2840" s="46"/>
      <c r="C2840" s="47"/>
      <c r="D2840" s="46"/>
      <c r="E2840" s="47"/>
      <c r="F2840" s="45"/>
      <c r="G2840" s="46"/>
      <c r="H2840" s="47"/>
      <c r="I2840" s="46"/>
      <c r="J2840" s="47"/>
      <c r="K2840" s="41"/>
    </row>
    <row r="2841" spans="1:11" x14ac:dyDescent="0.25">
      <c r="A2841" s="40"/>
      <c r="B2841" s="46"/>
      <c r="C2841" s="47"/>
      <c r="D2841" s="46"/>
      <c r="E2841" s="47"/>
      <c r="F2841" s="45"/>
      <c r="G2841" s="46"/>
      <c r="H2841" s="47"/>
      <c r="I2841" s="46"/>
      <c r="J2841" s="47"/>
      <c r="K2841" s="41"/>
    </row>
    <row r="2842" spans="1:11" x14ac:dyDescent="0.25">
      <c r="A2842" s="40"/>
      <c r="B2842" s="46"/>
      <c r="C2842" s="47"/>
      <c r="D2842" s="46"/>
      <c r="E2842" s="47"/>
      <c r="F2842" s="45"/>
      <c r="G2842" s="46"/>
      <c r="H2842" s="47"/>
      <c r="I2842" s="46"/>
      <c r="J2842" s="47"/>
      <c r="K2842" s="41"/>
    </row>
    <row r="2843" spans="1:11" x14ac:dyDescent="0.25">
      <c r="A2843" s="40"/>
      <c r="B2843" s="46"/>
      <c r="C2843" s="47"/>
      <c r="D2843" s="46"/>
      <c r="E2843" s="47"/>
      <c r="F2843" s="45"/>
      <c r="G2843" s="46"/>
      <c r="H2843" s="47"/>
      <c r="I2843" s="46"/>
      <c r="J2843" s="47"/>
      <c r="K2843" s="41"/>
    </row>
    <row r="2844" spans="1:11" x14ac:dyDescent="0.25">
      <c r="A2844" s="40"/>
      <c r="B2844" s="46"/>
      <c r="C2844" s="47"/>
      <c r="D2844" s="46"/>
      <c r="E2844" s="47"/>
      <c r="F2844" s="45"/>
      <c r="G2844" s="46"/>
      <c r="H2844" s="47"/>
      <c r="I2844" s="46"/>
      <c r="J2844" s="47"/>
      <c r="K2844" s="41"/>
    </row>
    <row r="2845" spans="1:11" x14ac:dyDescent="0.25">
      <c r="A2845" s="40"/>
      <c r="B2845" s="46"/>
      <c r="C2845" s="47"/>
      <c r="D2845" s="46"/>
      <c r="E2845" s="47"/>
      <c r="F2845" s="45"/>
      <c r="G2845" s="46"/>
      <c r="H2845" s="47"/>
      <c r="I2845" s="46"/>
      <c r="J2845" s="47"/>
      <c r="K2845" s="41"/>
    </row>
    <row r="2846" spans="1:11" x14ac:dyDescent="0.25">
      <c r="A2846" s="40"/>
      <c r="B2846" s="46"/>
      <c r="C2846" s="47"/>
      <c r="D2846" s="46"/>
      <c r="E2846" s="47"/>
      <c r="F2846" s="45"/>
      <c r="G2846" s="46"/>
      <c r="H2846" s="47"/>
      <c r="I2846" s="46"/>
      <c r="J2846" s="47"/>
      <c r="K2846" s="41"/>
    </row>
    <row r="2847" spans="1:11" x14ac:dyDescent="0.25">
      <c r="A2847" s="40"/>
      <c r="B2847" s="46"/>
      <c r="C2847" s="47"/>
      <c r="D2847" s="46"/>
      <c r="E2847" s="47"/>
      <c r="F2847" s="45"/>
      <c r="G2847" s="46"/>
      <c r="H2847" s="47"/>
      <c r="I2847" s="46"/>
      <c r="J2847" s="47"/>
      <c r="K2847" s="41"/>
    </row>
    <row r="2848" spans="1:11" x14ac:dyDescent="0.25">
      <c r="A2848" s="40"/>
      <c r="B2848" s="46"/>
      <c r="C2848" s="47"/>
      <c r="D2848" s="46"/>
      <c r="E2848" s="47"/>
      <c r="F2848" s="45"/>
      <c r="G2848" s="46"/>
      <c r="H2848" s="47"/>
      <c r="I2848" s="46"/>
      <c r="J2848" s="47"/>
      <c r="K2848" s="41"/>
    </row>
    <row r="2849" spans="1:11" x14ac:dyDescent="0.25">
      <c r="A2849" s="40"/>
      <c r="B2849" s="46"/>
      <c r="C2849" s="47"/>
      <c r="D2849" s="46"/>
      <c r="E2849" s="47"/>
      <c r="F2849" s="45"/>
      <c r="G2849" s="46"/>
      <c r="H2849" s="47"/>
      <c r="I2849" s="46"/>
      <c r="J2849" s="47"/>
      <c r="K2849" s="41"/>
    </row>
    <row r="2850" spans="1:11" x14ac:dyDescent="0.25">
      <c r="A2850" s="40"/>
      <c r="B2850" s="46"/>
      <c r="C2850" s="47"/>
      <c r="D2850" s="46"/>
      <c r="E2850" s="47"/>
      <c r="F2850" s="45"/>
      <c r="G2850" s="46"/>
      <c r="H2850" s="47"/>
      <c r="I2850" s="46"/>
      <c r="J2850" s="47"/>
      <c r="K2850" s="41"/>
    </row>
    <row r="2851" spans="1:11" x14ac:dyDescent="0.25">
      <c r="A2851" s="40"/>
      <c r="B2851" s="46"/>
      <c r="C2851" s="47"/>
      <c r="D2851" s="46"/>
      <c r="E2851" s="47"/>
      <c r="F2851" s="45"/>
      <c r="G2851" s="46"/>
      <c r="H2851" s="47"/>
      <c r="I2851" s="46"/>
      <c r="J2851" s="47"/>
      <c r="K2851" s="41"/>
    </row>
    <row r="2852" spans="1:11" x14ac:dyDescent="0.25">
      <c r="A2852" s="40"/>
      <c r="B2852" s="46"/>
      <c r="C2852" s="47"/>
      <c r="D2852" s="46"/>
      <c r="E2852" s="47"/>
      <c r="F2852" s="45"/>
      <c r="G2852" s="46"/>
      <c r="H2852" s="47"/>
      <c r="I2852" s="46"/>
      <c r="J2852" s="47"/>
      <c r="K2852" s="41"/>
    </row>
    <row r="2853" spans="1:11" x14ac:dyDescent="0.25">
      <c r="A2853" s="40"/>
      <c r="B2853" s="46"/>
      <c r="C2853" s="47"/>
      <c r="D2853" s="46"/>
      <c r="E2853" s="47"/>
      <c r="F2853" s="45"/>
      <c r="G2853" s="46"/>
      <c r="H2853" s="47"/>
      <c r="I2853" s="46"/>
      <c r="J2853" s="47"/>
      <c r="K2853" s="41"/>
    </row>
    <row r="2854" spans="1:11" x14ac:dyDescent="0.25">
      <c r="A2854" s="40"/>
      <c r="B2854" s="46"/>
      <c r="C2854" s="47"/>
      <c r="D2854" s="46"/>
      <c r="E2854" s="47"/>
      <c r="F2854" s="45"/>
      <c r="G2854" s="46"/>
      <c r="H2854" s="47"/>
      <c r="I2854" s="46"/>
      <c r="J2854" s="47"/>
      <c r="K2854" s="41"/>
    </row>
    <row r="2855" spans="1:11" x14ac:dyDescent="0.25">
      <c r="A2855" s="40"/>
      <c r="B2855" s="46"/>
      <c r="C2855" s="47"/>
      <c r="D2855" s="46"/>
      <c r="E2855" s="47"/>
      <c r="F2855" s="45"/>
      <c r="G2855" s="46"/>
      <c r="H2855" s="47"/>
      <c r="I2855" s="46"/>
      <c r="J2855" s="47"/>
      <c r="K2855" s="41"/>
    </row>
    <row r="2856" spans="1:11" x14ac:dyDescent="0.25">
      <c r="A2856" s="40"/>
      <c r="B2856" s="46"/>
      <c r="C2856" s="47"/>
      <c r="D2856" s="46"/>
      <c r="E2856" s="47"/>
      <c r="F2856" s="45"/>
      <c r="G2856" s="46"/>
      <c r="H2856" s="47"/>
      <c r="I2856" s="46"/>
      <c r="J2856" s="47"/>
      <c r="K2856" s="41"/>
    </row>
    <row r="2857" spans="1:11" x14ac:dyDescent="0.25">
      <c r="A2857" s="40"/>
      <c r="B2857" s="46"/>
      <c r="C2857" s="47"/>
      <c r="D2857" s="46"/>
      <c r="E2857" s="47"/>
      <c r="F2857" s="45"/>
      <c r="G2857" s="46"/>
      <c r="H2857" s="47"/>
      <c r="I2857" s="46"/>
      <c r="J2857" s="47"/>
      <c r="K2857" s="41"/>
    </row>
    <row r="2858" spans="1:11" x14ac:dyDescent="0.25">
      <c r="A2858" s="40"/>
      <c r="B2858" s="46"/>
      <c r="C2858" s="47"/>
      <c r="D2858" s="46"/>
      <c r="E2858" s="47"/>
      <c r="F2858" s="45"/>
      <c r="G2858" s="46"/>
      <c r="H2858" s="47"/>
      <c r="I2858" s="46"/>
      <c r="J2858" s="47"/>
      <c r="K2858" s="41"/>
    </row>
    <row r="2859" spans="1:11" x14ac:dyDescent="0.25">
      <c r="A2859" s="40"/>
      <c r="B2859" s="46"/>
      <c r="C2859" s="47"/>
      <c r="D2859" s="46"/>
      <c r="E2859" s="47"/>
      <c r="F2859" s="45"/>
      <c r="G2859" s="46"/>
      <c r="H2859" s="47"/>
      <c r="I2859" s="46"/>
      <c r="J2859" s="47"/>
      <c r="K2859" s="41"/>
    </row>
    <row r="2860" spans="1:11" x14ac:dyDescent="0.25">
      <c r="A2860" s="40"/>
      <c r="B2860" s="46"/>
      <c r="C2860" s="47"/>
      <c r="D2860" s="46"/>
      <c r="E2860" s="47"/>
      <c r="F2860" s="45"/>
      <c r="G2860" s="46"/>
      <c r="H2860" s="47"/>
      <c r="I2860" s="46"/>
      <c r="J2860" s="47"/>
      <c r="K2860" s="41"/>
    </row>
    <row r="2861" spans="1:11" x14ac:dyDescent="0.25">
      <c r="A2861" s="40"/>
      <c r="B2861" s="46"/>
      <c r="C2861" s="47"/>
      <c r="D2861" s="46"/>
      <c r="E2861" s="47"/>
      <c r="F2861" s="45"/>
      <c r="G2861" s="46"/>
      <c r="H2861" s="47"/>
      <c r="I2861" s="46"/>
      <c r="J2861" s="47"/>
      <c r="K2861" s="41"/>
    </row>
    <row r="2862" spans="1:11" x14ac:dyDescent="0.25">
      <c r="A2862" s="40"/>
      <c r="B2862" s="46"/>
      <c r="C2862" s="47"/>
      <c r="D2862" s="46"/>
      <c r="E2862" s="47"/>
      <c r="F2862" s="45"/>
      <c r="G2862" s="46"/>
      <c r="H2862" s="47"/>
      <c r="I2862" s="46"/>
      <c r="J2862" s="47"/>
      <c r="K2862" s="41"/>
    </row>
    <row r="2863" spans="1:11" x14ac:dyDescent="0.25">
      <c r="A2863" s="40"/>
      <c r="B2863" s="46"/>
      <c r="C2863" s="47"/>
      <c r="D2863" s="46"/>
      <c r="E2863" s="47"/>
      <c r="F2863" s="45"/>
      <c r="G2863" s="46"/>
      <c r="H2863" s="47"/>
      <c r="I2863" s="46"/>
      <c r="J2863" s="47"/>
      <c r="K2863" s="41"/>
    </row>
    <row r="2864" spans="1:11" x14ac:dyDescent="0.25">
      <c r="A2864" s="40"/>
      <c r="B2864" s="46"/>
      <c r="C2864" s="47"/>
      <c r="D2864" s="46"/>
      <c r="E2864" s="47"/>
      <c r="F2864" s="45"/>
      <c r="G2864" s="46"/>
      <c r="H2864" s="47"/>
      <c r="I2864" s="46"/>
      <c r="J2864" s="47"/>
      <c r="K2864" s="41"/>
    </row>
    <row r="2865" spans="1:11" x14ac:dyDescent="0.25">
      <c r="A2865" s="40"/>
      <c r="B2865" s="46"/>
      <c r="C2865" s="47"/>
      <c r="D2865" s="46"/>
      <c r="E2865" s="47"/>
      <c r="F2865" s="45"/>
      <c r="G2865" s="46"/>
      <c r="H2865" s="47"/>
      <c r="I2865" s="46"/>
      <c r="J2865" s="47"/>
      <c r="K2865" s="41"/>
    </row>
    <row r="2866" spans="1:11" x14ac:dyDescent="0.25">
      <c r="A2866" s="40"/>
      <c r="B2866" s="46"/>
      <c r="C2866" s="47"/>
      <c r="D2866" s="46"/>
      <c r="E2866" s="47"/>
      <c r="F2866" s="45"/>
      <c r="G2866" s="46"/>
      <c r="H2866" s="47"/>
      <c r="I2866" s="46"/>
      <c r="J2866" s="47"/>
      <c r="K2866" s="41"/>
    </row>
    <row r="2867" spans="1:11" x14ac:dyDescent="0.25">
      <c r="A2867" s="40"/>
      <c r="B2867" s="46"/>
      <c r="C2867" s="47"/>
      <c r="D2867" s="46"/>
      <c r="E2867" s="47"/>
      <c r="F2867" s="45"/>
      <c r="G2867" s="46"/>
      <c r="H2867" s="47"/>
      <c r="I2867" s="46"/>
      <c r="J2867" s="47"/>
      <c r="K2867" s="41"/>
    </row>
    <row r="2868" spans="1:11" x14ac:dyDescent="0.25">
      <c r="A2868" s="40"/>
      <c r="B2868" s="46"/>
      <c r="C2868" s="47"/>
      <c r="D2868" s="46"/>
      <c r="E2868" s="47"/>
      <c r="F2868" s="45"/>
      <c r="G2868" s="46"/>
      <c r="H2868" s="47"/>
      <c r="I2868" s="46"/>
      <c r="J2868" s="47"/>
      <c r="K2868" s="41"/>
    </row>
    <row r="2869" spans="1:11" x14ac:dyDescent="0.25">
      <c r="A2869" s="40"/>
      <c r="B2869" s="46"/>
      <c r="C2869" s="47"/>
      <c r="D2869" s="46"/>
      <c r="E2869" s="47"/>
      <c r="F2869" s="45"/>
      <c r="G2869" s="46"/>
      <c r="H2869" s="47"/>
      <c r="I2869" s="46"/>
      <c r="J2869" s="47"/>
      <c r="K2869" s="41"/>
    </row>
    <row r="2870" spans="1:11" x14ac:dyDescent="0.25">
      <c r="A2870" s="40"/>
      <c r="B2870" s="46"/>
      <c r="C2870" s="47"/>
      <c r="D2870" s="46"/>
      <c r="E2870" s="47"/>
      <c r="F2870" s="45"/>
      <c r="G2870" s="46"/>
      <c r="H2870" s="47"/>
      <c r="I2870" s="46"/>
      <c r="J2870" s="47"/>
      <c r="K2870" s="41"/>
    </row>
    <row r="2871" spans="1:11" x14ac:dyDescent="0.25">
      <c r="A2871" s="40"/>
      <c r="B2871" s="46"/>
      <c r="C2871" s="47"/>
      <c r="D2871" s="46"/>
      <c r="E2871" s="47"/>
      <c r="F2871" s="45"/>
      <c r="G2871" s="46"/>
      <c r="H2871" s="47"/>
      <c r="I2871" s="46"/>
      <c r="J2871" s="47"/>
      <c r="K2871" s="41"/>
    </row>
    <row r="2872" spans="1:11" x14ac:dyDescent="0.25">
      <c r="A2872" s="40"/>
      <c r="B2872" s="46"/>
      <c r="C2872" s="47"/>
      <c r="D2872" s="46"/>
      <c r="E2872" s="47"/>
      <c r="F2872" s="45"/>
      <c r="G2872" s="46"/>
      <c r="H2872" s="47"/>
      <c r="I2872" s="46"/>
      <c r="J2872" s="47"/>
      <c r="K2872" s="41"/>
    </row>
    <row r="2873" spans="1:11" x14ac:dyDescent="0.25">
      <c r="A2873" s="40"/>
      <c r="B2873" s="46"/>
      <c r="C2873" s="47"/>
      <c r="D2873" s="46"/>
      <c r="E2873" s="47"/>
      <c r="F2873" s="45"/>
      <c r="G2873" s="46"/>
      <c r="H2873" s="47"/>
      <c r="I2873" s="46"/>
      <c r="J2873" s="47"/>
      <c r="K2873" s="41"/>
    </row>
    <row r="2874" spans="1:11" x14ac:dyDescent="0.25">
      <c r="A2874" s="40"/>
      <c r="B2874" s="46"/>
      <c r="C2874" s="47"/>
      <c r="D2874" s="46"/>
      <c r="E2874" s="47"/>
      <c r="F2874" s="45"/>
      <c r="G2874" s="46"/>
      <c r="H2874" s="47"/>
      <c r="I2874" s="46"/>
      <c r="J2874" s="47"/>
      <c r="K2874" s="41"/>
    </row>
    <row r="2875" spans="1:11" x14ac:dyDescent="0.25">
      <c r="A2875" s="40"/>
      <c r="B2875" s="46"/>
      <c r="C2875" s="47"/>
      <c r="D2875" s="46"/>
      <c r="E2875" s="47"/>
      <c r="F2875" s="45"/>
      <c r="G2875" s="46"/>
      <c r="H2875" s="47"/>
      <c r="I2875" s="46"/>
      <c r="J2875" s="47"/>
      <c r="K2875" s="41"/>
    </row>
    <row r="2876" spans="1:11" x14ac:dyDescent="0.25">
      <c r="A2876" s="40"/>
      <c r="B2876" s="46"/>
      <c r="C2876" s="47"/>
      <c r="D2876" s="46"/>
      <c r="E2876" s="47"/>
      <c r="F2876" s="45"/>
      <c r="G2876" s="46"/>
      <c r="H2876" s="47"/>
      <c r="I2876" s="46"/>
      <c r="J2876" s="47"/>
      <c r="K2876" s="41"/>
    </row>
    <row r="2877" spans="1:11" x14ac:dyDescent="0.25">
      <c r="A2877" s="40"/>
      <c r="B2877" s="46"/>
      <c r="C2877" s="47"/>
      <c r="D2877" s="46"/>
      <c r="E2877" s="47"/>
      <c r="F2877" s="45"/>
      <c r="G2877" s="46"/>
      <c r="H2877" s="47"/>
      <c r="I2877" s="46"/>
      <c r="J2877" s="47"/>
      <c r="K2877" s="41"/>
    </row>
    <row r="2878" spans="1:11" x14ac:dyDescent="0.25">
      <c r="A2878" s="40"/>
      <c r="B2878" s="46"/>
      <c r="C2878" s="47"/>
      <c r="D2878" s="46"/>
      <c r="E2878" s="47"/>
      <c r="F2878" s="45"/>
      <c r="G2878" s="46"/>
      <c r="H2878" s="47"/>
      <c r="I2878" s="46"/>
      <c r="J2878" s="47"/>
      <c r="K2878" s="41"/>
    </row>
    <row r="2879" spans="1:11" x14ac:dyDescent="0.25">
      <c r="A2879" s="40"/>
      <c r="B2879" s="46"/>
      <c r="C2879" s="47"/>
      <c r="D2879" s="46"/>
      <c r="E2879" s="47"/>
      <c r="F2879" s="45"/>
      <c r="G2879" s="46"/>
      <c r="H2879" s="47"/>
      <c r="I2879" s="46"/>
      <c r="J2879" s="47"/>
      <c r="K2879" s="41"/>
    </row>
    <row r="2880" spans="1:11" x14ac:dyDescent="0.25">
      <c r="A2880" s="40"/>
      <c r="B2880" s="46"/>
      <c r="C2880" s="47"/>
      <c r="D2880" s="46"/>
      <c r="E2880" s="47"/>
      <c r="F2880" s="45"/>
      <c r="G2880" s="46"/>
      <c r="H2880" s="47"/>
      <c r="I2880" s="46"/>
      <c r="J2880" s="47"/>
      <c r="K2880" s="41"/>
    </row>
    <row r="2881" spans="1:11" x14ac:dyDescent="0.25">
      <c r="A2881" s="40"/>
      <c r="B2881" s="46"/>
      <c r="C2881" s="47"/>
      <c r="D2881" s="46"/>
      <c r="E2881" s="47"/>
      <c r="F2881" s="45"/>
      <c r="G2881" s="46"/>
      <c r="H2881" s="47"/>
      <c r="I2881" s="46"/>
      <c r="J2881" s="47"/>
      <c r="K2881" s="41"/>
    </row>
    <row r="2882" spans="1:11" x14ac:dyDescent="0.25">
      <c r="A2882" s="40"/>
      <c r="B2882" s="46"/>
      <c r="C2882" s="47"/>
      <c r="D2882" s="46"/>
      <c r="E2882" s="47"/>
      <c r="F2882" s="45"/>
      <c r="G2882" s="46"/>
      <c r="H2882" s="47"/>
      <c r="I2882" s="46"/>
      <c r="J2882" s="47"/>
      <c r="K2882" s="41"/>
    </row>
    <row r="2883" spans="1:11" x14ac:dyDescent="0.25">
      <c r="A2883" s="40"/>
      <c r="B2883" s="46"/>
      <c r="C2883" s="47"/>
      <c r="D2883" s="46"/>
      <c r="E2883" s="47"/>
      <c r="F2883" s="45"/>
      <c r="G2883" s="46"/>
      <c r="H2883" s="47"/>
      <c r="I2883" s="46"/>
      <c r="J2883" s="47"/>
      <c r="K2883" s="41"/>
    </row>
    <row r="2884" spans="1:11" x14ac:dyDescent="0.25">
      <c r="A2884" s="40"/>
      <c r="B2884" s="46"/>
      <c r="C2884" s="47"/>
      <c r="D2884" s="46"/>
      <c r="E2884" s="47"/>
      <c r="F2884" s="45"/>
      <c r="G2884" s="46"/>
      <c r="H2884" s="47"/>
      <c r="I2884" s="46"/>
      <c r="J2884" s="47"/>
      <c r="K2884" s="41"/>
    </row>
    <row r="2885" spans="1:11" x14ac:dyDescent="0.25">
      <c r="A2885" s="40"/>
      <c r="B2885" s="46"/>
      <c r="C2885" s="47"/>
      <c r="D2885" s="46"/>
      <c r="E2885" s="47"/>
      <c r="F2885" s="45"/>
      <c r="G2885" s="46"/>
      <c r="H2885" s="47"/>
      <c r="I2885" s="46"/>
      <c r="J2885" s="47"/>
      <c r="K2885" s="41"/>
    </row>
    <row r="2886" spans="1:11" x14ac:dyDescent="0.25">
      <c r="A2886" s="40"/>
      <c r="B2886" s="46"/>
      <c r="C2886" s="47"/>
      <c r="D2886" s="46"/>
      <c r="E2886" s="47"/>
      <c r="F2886" s="45"/>
      <c r="G2886" s="46"/>
      <c r="H2886" s="47"/>
      <c r="I2886" s="46"/>
      <c r="J2886" s="47"/>
      <c r="K2886" s="41"/>
    </row>
    <row r="2887" spans="1:11" x14ac:dyDescent="0.25">
      <c r="A2887" s="40"/>
      <c r="B2887" s="46"/>
      <c r="C2887" s="47"/>
      <c r="D2887" s="46"/>
      <c r="E2887" s="47"/>
      <c r="F2887" s="45"/>
      <c r="G2887" s="46"/>
      <c r="H2887" s="47"/>
      <c r="I2887" s="46"/>
      <c r="J2887" s="47"/>
      <c r="K2887" s="41"/>
    </row>
    <row r="2888" spans="1:11" x14ac:dyDescent="0.25">
      <c r="A2888" s="40"/>
      <c r="B2888" s="46"/>
      <c r="C2888" s="47"/>
      <c r="D2888" s="46"/>
      <c r="E2888" s="47"/>
      <c r="F2888" s="45"/>
      <c r="G2888" s="46"/>
      <c r="H2888" s="47"/>
      <c r="I2888" s="46"/>
      <c r="J2888" s="47"/>
      <c r="K2888" s="41"/>
    </row>
    <row r="2889" spans="1:11" x14ac:dyDescent="0.25">
      <c r="A2889" s="40"/>
      <c r="B2889" s="46"/>
      <c r="C2889" s="47"/>
      <c r="D2889" s="46"/>
      <c r="E2889" s="47"/>
      <c r="F2889" s="45"/>
      <c r="G2889" s="46"/>
      <c r="H2889" s="47"/>
      <c r="I2889" s="46"/>
      <c r="J2889" s="47"/>
      <c r="K2889" s="41"/>
    </row>
    <row r="2890" spans="1:11" x14ac:dyDescent="0.25">
      <c r="A2890" s="40"/>
      <c r="B2890" s="46"/>
      <c r="C2890" s="47"/>
      <c r="D2890" s="46"/>
      <c r="E2890" s="47"/>
      <c r="F2890" s="45"/>
      <c r="G2890" s="46"/>
      <c r="H2890" s="47"/>
      <c r="I2890" s="46"/>
      <c r="J2890" s="47"/>
      <c r="K2890" s="41"/>
    </row>
    <row r="2891" spans="1:11" x14ac:dyDescent="0.25">
      <c r="A2891" s="40"/>
      <c r="B2891" s="46"/>
      <c r="C2891" s="47"/>
      <c r="D2891" s="46"/>
      <c r="E2891" s="47"/>
      <c r="F2891" s="45"/>
      <c r="G2891" s="46"/>
      <c r="H2891" s="47"/>
      <c r="I2891" s="46"/>
      <c r="J2891" s="47"/>
      <c r="K2891" s="41"/>
    </row>
    <row r="2892" spans="1:11" x14ac:dyDescent="0.25">
      <c r="A2892" s="40"/>
      <c r="B2892" s="46"/>
      <c r="C2892" s="47"/>
      <c r="D2892" s="46"/>
      <c r="E2892" s="47"/>
      <c r="F2892" s="45"/>
      <c r="G2892" s="46"/>
      <c r="H2892" s="47"/>
      <c r="I2892" s="46"/>
      <c r="J2892" s="47"/>
      <c r="K2892" s="41"/>
    </row>
    <row r="2893" spans="1:11" x14ac:dyDescent="0.25">
      <c r="A2893" s="40"/>
      <c r="B2893" s="46"/>
      <c r="C2893" s="47"/>
      <c r="D2893" s="46"/>
      <c r="E2893" s="47"/>
      <c r="F2893" s="45"/>
      <c r="G2893" s="46"/>
      <c r="H2893" s="47"/>
      <c r="I2893" s="46"/>
      <c r="J2893" s="47"/>
      <c r="K2893" s="41"/>
    </row>
    <row r="2894" spans="1:11" x14ac:dyDescent="0.25">
      <c r="A2894" s="40"/>
      <c r="B2894" s="46"/>
      <c r="C2894" s="47"/>
      <c r="D2894" s="46"/>
      <c r="E2894" s="47"/>
      <c r="F2894" s="45"/>
      <c r="G2894" s="46"/>
      <c r="H2894" s="47"/>
      <c r="I2894" s="46"/>
      <c r="J2894" s="47"/>
      <c r="K2894" s="41"/>
    </row>
    <row r="2895" spans="1:11" x14ac:dyDescent="0.25">
      <c r="A2895" s="40"/>
      <c r="B2895" s="46"/>
      <c r="C2895" s="47"/>
      <c r="D2895" s="46"/>
      <c r="E2895" s="47"/>
      <c r="F2895" s="45"/>
      <c r="G2895" s="46"/>
      <c r="H2895" s="47"/>
      <c r="I2895" s="46"/>
      <c r="J2895" s="47"/>
      <c r="K2895" s="41"/>
    </row>
    <row r="2896" spans="1:11" x14ac:dyDescent="0.25">
      <c r="A2896" s="40"/>
      <c r="B2896" s="46"/>
      <c r="C2896" s="47"/>
      <c r="D2896" s="46"/>
      <c r="E2896" s="47"/>
      <c r="F2896" s="45"/>
      <c r="G2896" s="46"/>
      <c r="H2896" s="47"/>
      <c r="I2896" s="46"/>
      <c r="J2896" s="47"/>
      <c r="K2896" s="41"/>
    </row>
    <row r="2897" spans="1:11" x14ac:dyDescent="0.25">
      <c r="A2897" s="40"/>
      <c r="B2897" s="46"/>
      <c r="C2897" s="47"/>
      <c r="D2897" s="46"/>
      <c r="E2897" s="47"/>
      <c r="F2897" s="45"/>
      <c r="G2897" s="46"/>
      <c r="H2897" s="47"/>
      <c r="I2897" s="46"/>
      <c r="J2897" s="47"/>
      <c r="K2897" s="41"/>
    </row>
    <row r="2898" spans="1:11" x14ac:dyDescent="0.25">
      <c r="A2898" s="40"/>
      <c r="B2898" s="46"/>
      <c r="C2898" s="47"/>
      <c r="D2898" s="46"/>
      <c r="E2898" s="47"/>
      <c r="F2898" s="45"/>
      <c r="G2898" s="46"/>
      <c r="H2898" s="47"/>
      <c r="I2898" s="46"/>
      <c r="J2898" s="47"/>
      <c r="K2898" s="41"/>
    </row>
    <row r="2899" spans="1:11" x14ac:dyDescent="0.25">
      <c r="A2899" s="40"/>
      <c r="B2899" s="46"/>
      <c r="C2899" s="47"/>
      <c r="D2899" s="46"/>
      <c r="E2899" s="47"/>
      <c r="F2899" s="45"/>
      <c r="G2899" s="46"/>
      <c r="H2899" s="47"/>
      <c r="I2899" s="46"/>
      <c r="J2899" s="47"/>
      <c r="K2899" s="41"/>
    </row>
    <row r="2900" spans="1:11" x14ac:dyDescent="0.25">
      <c r="A2900" s="40"/>
      <c r="B2900" s="46"/>
      <c r="C2900" s="47"/>
      <c r="D2900" s="46"/>
      <c r="E2900" s="47"/>
      <c r="F2900" s="45"/>
      <c r="G2900" s="46"/>
      <c r="H2900" s="47"/>
      <c r="I2900" s="46"/>
      <c r="J2900" s="47"/>
      <c r="K2900" s="41"/>
    </row>
    <row r="2901" spans="1:11" x14ac:dyDescent="0.25">
      <c r="A2901" s="40"/>
      <c r="B2901" s="46"/>
      <c r="C2901" s="47"/>
      <c r="D2901" s="46"/>
      <c r="E2901" s="47"/>
      <c r="F2901" s="45"/>
      <c r="G2901" s="46"/>
      <c r="H2901" s="47"/>
      <c r="I2901" s="46"/>
      <c r="J2901" s="47"/>
      <c r="K2901" s="41"/>
    </row>
    <row r="2902" spans="1:11" x14ac:dyDescent="0.25">
      <c r="A2902" s="40"/>
      <c r="B2902" s="46"/>
      <c r="C2902" s="47"/>
      <c r="D2902" s="46"/>
      <c r="E2902" s="47"/>
      <c r="F2902" s="45"/>
      <c r="G2902" s="46"/>
      <c r="H2902" s="47"/>
      <c r="I2902" s="46"/>
      <c r="J2902" s="47"/>
      <c r="K2902" s="41"/>
    </row>
    <row r="2903" spans="1:11" x14ac:dyDescent="0.25">
      <c r="A2903" s="40"/>
      <c r="B2903" s="46"/>
      <c r="C2903" s="47"/>
      <c r="D2903" s="46"/>
      <c r="E2903" s="47"/>
      <c r="F2903" s="45"/>
      <c r="G2903" s="46"/>
      <c r="H2903" s="47"/>
      <c r="I2903" s="46"/>
      <c r="J2903" s="47"/>
      <c r="K2903" s="41"/>
    </row>
    <row r="2904" spans="1:11" x14ac:dyDescent="0.25">
      <c r="A2904" s="40"/>
      <c r="B2904" s="46"/>
      <c r="C2904" s="47"/>
      <c r="D2904" s="46"/>
      <c r="E2904" s="47"/>
      <c r="F2904" s="45"/>
      <c r="G2904" s="46"/>
      <c r="H2904" s="47"/>
      <c r="I2904" s="46"/>
      <c r="J2904" s="47"/>
      <c r="K2904" s="41"/>
    </row>
    <row r="2905" spans="1:11" x14ac:dyDescent="0.25">
      <c r="A2905" s="40"/>
      <c r="B2905" s="46"/>
      <c r="C2905" s="47"/>
      <c r="D2905" s="46"/>
      <c r="E2905" s="47"/>
      <c r="F2905" s="45"/>
      <c r="G2905" s="46"/>
      <c r="H2905" s="47"/>
      <c r="I2905" s="46"/>
      <c r="J2905" s="47"/>
      <c r="K2905" s="41"/>
    </row>
    <row r="2906" spans="1:11" x14ac:dyDescent="0.25">
      <c r="A2906" s="40"/>
      <c r="B2906" s="46"/>
      <c r="C2906" s="47"/>
      <c r="D2906" s="46"/>
      <c r="E2906" s="47"/>
      <c r="F2906" s="45"/>
      <c r="G2906" s="46"/>
      <c r="H2906" s="47"/>
      <c r="I2906" s="46"/>
      <c r="J2906" s="47"/>
      <c r="K2906" s="41"/>
    </row>
    <row r="2907" spans="1:11" x14ac:dyDescent="0.25">
      <c r="A2907" s="40"/>
      <c r="B2907" s="46"/>
      <c r="C2907" s="47"/>
      <c r="D2907" s="46"/>
      <c r="E2907" s="47"/>
      <c r="F2907" s="45"/>
      <c r="G2907" s="46"/>
      <c r="H2907" s="47"/>
      <c r="I2907" s="46"/>
      <c r="J2907" s="47"/>
      <c r="K2907" s="41"/>
    </row>
    <row r="2908" spans="1:11" x14ac:dyDescent="0.25">
      <c r="A2908" s="40"/>
      <c r="B2908" s="46"/>
      <c r="C2908" s="47"/>
      <c r="D2908" s="46"/>
      <c r="E2908" s="47"/>
      <c r="F2908" s="45"/>
      <c r="G2908" s="46"/>
      <c r="H2908" s="47"/>
      <c r="I2908" s="46"/>
      <c r="J2908" s="47"/>
      <c r="K2908" s="41"/>
    </row>
    <row r="2909" spans="1:11" x14ac:dyDescent="0.25">
      <c r="A2909" s="40"/>
      <c r="B2909" s="46"/>
      <c r="C2909" s="47"/>
      <c r="D2909" s="46"/>
      <c r="E2909" s="47"/>
      <c r="F2909" s="45"/>
      <c r="G2909" s="46"/>
      <c r="H2909" s="47"/>
      <c r="I2909" s="46"/>
      <c r="J2909" s="47"/>
      <c r="K2909" s="41"/>
    </row>
    <row r="2910" spans="1:11" x14ac:dyDescent="0.25">
      <c r="A2910" s="40"/>
      <c r="B2910" s="46"/>
      <c r="C2910" s="47"/>
      <c r="D2910" s="46"/>
      <c r="E2910" s="47"/>
      <c r="F2910" s="45"/>
      <c r="G2910" s="46"/>
      <c r="H2910" s="47"/>
      <c r="I2910" s="46"/>
      <c r="J2910" s="47"/>
      <c r="K2910" s="41"/>
    </row>
    <row r="2911" spans="1:11" x14ac:dyDescent="0.25">
      <c r="A2911" s="40"/>
      <c r="B2911" s="46"/>
      <c r="C2911" s="47"/>
      <c r="D2911" s="46"/>
      <c r="E2911" s="47"/>
      <c r="F2911" s="45"/>
      <c r="G2911" s="46"/>
      <c r="H2911" s="47"/>
      <c r="I2911" s="46"/>
      <c r="J2911" s="47"/>
      <c r="K2911" s="41"/>
    </row>
    <row r="2912" spans="1:11" x14ac:dyDescent="0.25">
      <c r="A2912" s="40"/>
      <c r="B2912" s="46"/>
      <c r="C2912" s="47"/>
      <c r="D2912" s="46"/>
      <c r="E2912" s="47"/>
      <c r="F2912" s="45"/>
      <c r="G2912" s="46"/>
      <c r="H2912" s="47"/>
      <c r="I2912" s="46"/>
      <c r="J2912" s="47"/>
      <c r="K2912" s="41"/>
    </row>
    <row r="2913" spans="1:11" x14ac:dyDescent="0.25">
      <c r="A2913" s="40"/>
      <c r="B2913" s="46"/>
      <c r="C2913" s="47"/>
      <c r="D2913" s="46"/>
      <c r="E2913" s="47"/>
      <c r="F2913" s="45"/>
      <c r="G2913" s="46"/>
      <c r="H2913" s="47"/>
      <c r="I2913" s="46"/>
      <c r="J2913" s="47"/>
      <c r="K2913" s="41"/>
    </row>
    <row r="2914" spans="1:11" x14ac:dyDescent="0.25">
      <c r="A2914" s="40"/>
      <c r="B2914" s="46"/>
      <c r="C2914" s="47"/>
      <c r="D2914" s="46"/>
      <c r="E2914" s="47"/>
      <c r="F2914" s="45"/>
      <c r="G2914" s="46"/>
      <c r="H2914" s="47"/>
      <c r="I2914" s="46"/>
      <c r="J2914" s="47"/>
      <c r="K2914" s="41"/>
    </row>
    <row r="2915" spans="1:11" x14ac:dyDescent="0.25">
      <c r="A2915" s="40"/>
      <c r="B2915" s="46"/>
      <c r="C2915" s="47"/>
      <c r="D2915" s="46"/>
      <c r="E2915" s="47"/>
      <c r="F2915" s="45"/>
      <c r="G2915" s="46"/>
      <c r="H2915" s="47"/>
      <c r="I2915" s="46"/>
      <c r="J2915" s="47"/>
      <c r="K2915" s="41"/>
    </row>
    <row r="2916" spans="1:11" x14ac:dyDescent="0.25">
      <c r="A2916" s="40"/>
      <c r="B2916" s="46"/>
      <c r="C2916" s="47"/>
      <c r="D2916" s="46"/>
      <c r="E2916" s="47"/>
      <c r="F2916" s="45"/>
      <c r="G2916" s="46"/>
      <c r="H2916" s="47"/>
      <c r="I2916" s="46"/>
      <c r="J2916" s="47"/>
      <c r="K2916" s="41"/>
    </row>
    <row r="2917" spans="1:11" x14ac:dyDescent="0.25">
      <c r="A2917" s="40"/>
      <c r="B2917" s="46"/>
      <c r="C2917" s="47"/>
      <c r="D2917" s="46"/>
      <c r="E2917" s="47"/>
      <c r="F2917" s="45"/>
      <c r="G2917" s="46"/>
      <c r="H2917" s="47"/>
      <c r="I2917" s="46"/>
      <c r="J2917" s="47"/>
      <c r="K2917" s="41"/>
    </row>
    <row r="2918" spans="1:11" x14ac:dyDescent="0.25">
      <c r="A2918" s="40"/>
      <c r="B2918" s="46"/>
      <c r="C2918" s="47"/>
      <c r="D2918" s="46"/>
      <c r="E2918" s="47"/>
      <c r="F2918" s="45"/>
      <c r="G2918" s="46"/>
      <c r="H2918" s="47"/>
      <c r="I2918" s="46"/>
      <c r="J2918" s="47"/>
      <c r="K2918" s="41"/>
    </row>
    <row r="2919" spans="1:11" x14ac:dyDescent="0.25">
      <c r="A2919" s="40"/>
      <c r="B2919" s="46"/>
      <c r="C2919" s="47"/>
      <c r="D2919" s="46"/>
      <c r="E2919" s="47"/>
      <c r="F2919" s="45"/>
      <c r="G2919" s="46"/>
      <c r="H2919" s="47"/>
      <c r="I2919" s="46"/>
      <c r="J2919" s="47"/>
      <c r="K2919" s="41"/>
    </row>
    <row r="2920" spans="1:11" x14ac:dyDescent="0.25">
      <c r="A2920" s="40"/>
      <c r="B2920" s="46"/>
      <c r="C2920" s="47"/>
      <c r="D2920" s="46"/>
      <c r="E2920" s="47"/>
      <c r="F2920" s="45"/>
      <c r="G2920" s="46"/>
      <c r="H2920" s="47"/>
      <c r="I2920" s="46"/>
      <c r="J2920" s="47"/>
      <c r="K2920" s="41"/>
    </row>
    <row r="2921" spans="1:11" x14ac:dyDescent="0.25">
      <c r="A2921" s="40"/>
      <c r="B2921" s="46"/>
      <c r="C2921" s="47"/>
      <c r="D2921" s="46"/>
      <c r="E2921" s="47"/>
      <c r="F2921" s="45"/>
      <c r="G2921" s="46"/>
      <c r="H2921" s="47"/>
      <c r="I2921" s="46"/>
      <c r="J2921" s="47"/>
      <c r="K2921" s="41"/>
    </row>
    <row r="2922" spans="1:11" x14ac:dyDescent="0.25">
      <c r="A2922" s="40"/>
      <c r="B2922" s="46"/>
      <c r="C2922" s="47"/>
      <c r="D2922" s="46"/>
      <c r="E2922" s="47"/>
      <c r="F2922" s="45"/>
      <c r="G2922" s="46"/>
      <c r="H2922" s="47"/>
      <c r="I2922" s="46"/>
      <c r="J2922" s="47"/>
      <c r="K2922" s="41"/>
    </row>
    <row r="2923" spans="1:11" x14ac:dyDescent="0.25">
      <c r="A2923" s="40"/>
      <c r="B2923" s="46"/>
      <c r="C2923" s="47"/>
      <c r="D2923" s="46"/>
      <c r="E2923" s="47"/>
      <c r="F2923" s="45"/>
      <c r="G2923" s="46"/>
      <c r="H2923" s="47"/>
      <c r="I2923" s="46"/>
      <c r="J2923" s="47"/>
      <c r="K2923" s="41"/>
    </row>
    <row r="2924" spans="1:11" x14ac:dyDescent="0.25">
      <c r="A2924" s="40"/>
      <c r="B2924" s="46"/>
      <c r="C2924" s="47"/>
      <c r="D2924" s="46"/>
      <c r="E2924" s="47"/>
      <c r="F2924" s="45"/>
      <c r="G2924" s="46"/>
      <c r="H2924" s="47"/>
      <c r="I2924" s="46"/>
      <c r="J2924" s="47"/>
      <c r="K2924" s="41"/>
    </row>
    <row r="2925" spans="1:11" x14ac:dyDescent="0.25">
      <c r="A2925" s="40"/>
      <c r="B2925" s="46"/>
      <c r="C2925" s="47"/>
      <c r="D2925" s="46"/>
      <c r="E2925" s="47"/>
      <c r="F2925" s="45"/>
      <c r="G2925" s="46"/>
      <c r="H2925" s="47"/>
      <c r="I2925" s="46"/>
      <c r="J2925" s="47"/>
      <c r="K2925" s="41"/>
    </row>
    <row r="2926" spans="1:11" x14ac:dyDescent="0.25">
      <c r="A2926" s="40"/>
      <c r="B2926" s="46"/>
      <c r="C2926" s="47"/>
      <c r="D2926" s="46"/>
      <c r="E2926" s="47"/>
      <c r="F2926" s="45"/>
      <c r="G2926" s="46"/>
      <c r="H2926" s="47"/>
      <c r="I2926" s="46"/>
      <c r="J2926" s="47"/>
      <c r="K2926" s="41"/>
    </row>
    <row r="2927" spans="1:11" x14ac:dyDescent="0.25">
      <c r="A2927" s="40"/>
      <c r="B2927" s="46"/>
      <c r="C2927" s="47"/>
      <c r="D2927" s="46"/>
      <c r="E2927" s="47"/>
      <c r="F2927" s="45"/>
      <c r="G2927" s="46"/>
      <c r="H2927" s="47"/>
      <c r="I2927" s="46"/>
      <c r="J2927" s="47"/>
      <c r="K2927" s="41"/>
    </row>
    <row r="2928" spans="1:11" x14ac:dyDescent="0.25">
      <c r="A2928" s="40"/>
      <c r="B2928" s="46"/>
      <c r="C2928" s="47"/>
      <c r="D2928" s="46"/>
      <c r="E2928" s="47"/>
      <c r="F2928" s="45"/>
      <c r="G2928" s="46"/>
      <c r="H2928" s="47"/>
      <c r="I2928" s="46"/>
      <c r="J2928" s="47"/>
      <c r="K2928" s="41"/>
    </row>
    <row r="2929" spans="1:11" x14ac:dyDescent="0.25">
      <c r="A2929" s="40"/>
      <c r="B2929" s="46"/>
      <c r="C2929" s="47"/>
      <c r="D2929" s="46"/>
      <c r="E2929" s="47"/>
      <c r="F2929" s="45"/>
      <c r="G2929" s="46"/>
      <c r="H2929" s="47"/>
      <c r="I2929" s="46"/>
      <c r="J2929" s="47"/>
      <c r="K2929" s="41"/>
    </row>
    <row r="2930" spans="1:11" x14ac:dyDescent="0.25">
      <c r="A2930" s="40"/>
      <c r="B2930" s="46"/>
      <c r="C2930" s="47"/>
      <c r="D2930" s="46"/>
      <c r="E2930" s="47"/>
      <c r="F2930" s="45"/>
      <c r="G2930" s="46"/>
      <c r="H2930" s="47"/>
      <c r="I2930" s="46"/>
      <c r="J2930" s="47"/>
      <c r="K2930" s="41"/>
    </row>
    <row r="2931" spans="1:11" x14ac:dyDescent="0.25">
      <c r="A2931" s="40"/>
      <c r="B2931" s="46"/>
      <c r="C2931" s="47"/>
      <c r="D2931" s="46"/>
      <c r="E2931" s="47"/>
      <c r="F2931" s="45"/>
      <c r="G2931" s="46"/>
      <c r="H2931" s="47"/>
      <c r="I2931" s="46"/>
      <c r="J2931" s="47"/>
      <c r="K2931" s="41"/>
    </row>
    <row r="2932" spans="1:11" x14ac:dyDescent="0.25">
      <c r="A2932" s="40"/>
      <c r="B2932" s="46"/>
      <c r="C2932" s="47"/>
      <c r="D2932" s="46"/>
      <c r="E2932" s="47"/>
      <c r="F2932" s="45"/>
      <c r="G2932" s="46"/>
      <c r="H2932" s="47"/>
      <c r="I2932" s="46"/>
      <c r="J2932" s="47"/>
      <c r="K2932" s="41"/>
    </row>
    <row r="2933" spans="1:11" x14ac:dyDescent="0.25">
      <c r="A2933" s="40"/>
      <c r="B2933" s="46"/>
      <c r="C2933" s="47"/>
      <c r="D2933" s="46"/>
      <c r="E2933" s="47"/>
      <c r="F2933" s="45"/>
      <c r="G2933" s="46"/>
      <c r="H2933" s="47"/>
      <c r="I2933" s="46"/>
      <c r="J2933" s="47"/>
      <c r="K2933" s="41"/>
    </row>
    <row r="2934" spans="1:11" x14ac:dyDescent="0.25">
      <c r="A2934" s="40"/>
      <c r="B2934" s="46"/>
      <c r="C2934" s="47"/>
      <c r="D2934" s="46"/>
      <c r="E2934" s="47"/>
      <c r="F2934" s="45"/>
      <c r="G2934" s="46"/>
      <c r="H2934" s="47"/>
      <c r="I2934" s="46"/>
      <c r="J2934" s="47"/>
      <c r="K2934" s="41"/>
    </row>
    <row r="2935" spans="1:11" x14ac:dyDescent="0.25">
      <c r="A2935" s="40"/>
      <c r="B2935" s="46"/>
      <c r="C2935" s="47"/>
      <c r="D2935" s="46"/>
      <c r="E2935" s="47"/>
      <c r="F2935" s="45"/>
      <c r="G2935" s="46"/>
      <c r="H2935" s="47"/>
      <c r="I2935" s="46"/>
      <c r="J2935" s="47"/>
      <c r="K2935" s="41"/>
    </row>
    <row r="2936" spans="1:11" x14ac:dyDescent="0.25">
      <c r="A2936" s="40"/>
      <c r="B2936" s="46"/>
      <c r="C2936" s="47"/>
      <c r="D2936" s="46"/>
      <c r="E2936" s="47"/>
      <c r="F2936" s="45"/>
      <c r="G2936" s="46"/>
      <c r="H2936" s="47"/>
      <c r="I2936" s="46"/>
      <c r="J2936" s="47"/>
      <c r="K2936" s="41"/>
    </row>
    <row r="2937" spans="1:11" x14ac:dyDescent="0.25">
      <c r="A2937" s="40"/>
      <c r="B2937" s="46"/>
      <c r="C2937" s="47"/>
      <c r="D2937" s="46"/>
      <c r="E2937" s="47"/>
      <c r="F2937" s="45"/>
      <c r="G2937" s="46"/>
      <c r="H2937" s="47"/>
      <c r="I2937" s="46"/>
      <c r="J2937" s="47"/>
      <c r="K2937" s="41"/>
    </row>
    <row r="2938" spans="1:11" x14ac:dyDescent="0.25">
      <c r="A2938" s="40"/>
      <c r="B2938" s="46"/>
      <c r="C2938" s="47"/>
      <c r="D2938" s="46"/>
      <c r="E2938" s="47"/>
      <c r="F2938" s="45"/>
      <c r="G2938" s="46"/>
      <c r="H2938" s="47"/>
      <c r="I2938" s="46"/>
      <c r="J2938" s="47"/>
      <c r="K2938" s="41"/>
    </row>
    <row r="2939" spans="1:11" x14ac:dyDescent="0.25">
      <c r="A2939" s="40"/>
      <c r="B2939" s="46"/>
      <c r="C2939" s="47"/>
      <c r="D2939" s="46"/>
      <c r="E2939" s="47"/>
      <c r="F2939" s="45"/>
      <c r="G2939" s="46"/>
      <c r="H2939" s="47"/>
      <c r="I2939" s="46"/>
      <c r="J2939" s="47"/>
      <c r="K2939" s="41"/>
    </row>
    <row r="2940" spans="1:11" x14ac:dyDescent="0.25">
      <c r="A2940" s="40"/>
      <c r="B2940" s="46"/>
      <c r="C2940" s="47"/>
      <c r="D2940" s="46"/>
      <c r="E2940" s="47"/>
      <c r="F2940" s="45"/>
      <c r="G2940" s="46"/>
      <c r="H2940" s="47"/>
      <c r="I2940" s="46"/>
      <c r="J2940" s="47"/>
      <c r="K2940" s="41"/>
    </row>
    <row r="2941" spans="1:11" x14ac:dyDescent="0.25">
      <c r="A2941" s="40"/>
      <c r="B2941" s="46"/>
      <c r="C2941" s="47"/>
      <c r="D2941" s="46"/>
      <c r="E2941" s="47"/>
      <c r="F2941" s="45"/>
      <c r="G2941" s="46"/>
      <c r="H2941" s="47"/>
      <c r="I2941" s="46"/>
      <c r="J2941" s="47"/>
      <c r="K2941" s="41"/>
    </row>
    <row r="2942" spans="1:11" x14ac:dyDescent="0.25">
      <c r="A2942" s="40"/>
      <c r="B2942" s="46"/>
      <c r="C2942" s="47"/>
      <c r="D2942" s="46"/>
      <c r="E2942" s="47"/>
      <c r="F2942" s="45"/>
      <c r="G2942" s="46"/>
      <c r="H2942" s="47"/>
      <c r="I2942" s="46"/>
      <c r="J2942" s="47"/>
      <c r="K2942" s="41"/>
    </row>
    <row r="2943" spans="1:11" x14ac:dyDescent="0.25">
      <c r="A2943" s="40"/>
      <c r="B2943" s="46"/>
      <c r="C2943" s="47"/>
      <c r="D2943" s="46"/>
      <c r="E2943" s="47"/>
      <c r="F2943" s="45"/>
      <c r="G2943" s="46"/>
      <c r="H2943" s="47"/>
      <c r="I2943" s="46"/>
      <c r="J2943" s="47"/>
      <c r="K2943" s="41"/>
    </row>
    <row r="2944" spans="1:11" x14ac:dyDescent="0.25">
      <c r="A2944" s="40"/>
      <c r="B2944" s="46"/>
      <c r="C2944" s="47"/>
      <c r="D2944" s="46"/>
      <c r="E2944" s="47"/>
      <c r="F2944" s="45"/>
      <c r="G2944" s="46"/>
      <c r="H2944" s="47"/>
      <c r="I2944" s="46"/>
      <c r="J2944" s="47"/>
      <c r="K2944" s="41"/>
    </row>
    <row r="2945" spans="1:11" x14ac:dyDescent="0.25">
      <c r="A2945" s="40"/>
      <c r="B2945" s="46"/>
      <c r="C2945" s="47"/>
      <c r="D2945" s="46"/>
      <c r="E2945" s="47"/>
      <c r="F2945" s="45"/>
      <c r="G2945" s="46"/>
      <c r="H2945" s="47"/>
      <c r="I2945" s="46"/>
      <c r="J2945" s="47"/>
      <c r="K2945" s="41"/>
    </row>
    <row r="2946" spans="1:11" x14ac:dyDescent="0.25">
      <c r="A2946" s="40"/>
      <c r="B2946" s="46"/>
      <c r="C2946" s="47"/>
      <c r="D2946" s="46"/>
      <c r="E2946" s="47"/>
      <c r="F2946" s="45"/>
      <c r="G2946" s="46"/>
      <c r="H2946" s="47"/>
      <c r="I2946" s="46"/>
      <c r="J2946" s="47"/>
      <c r="K2946" s="41"/>
    </row>
    <row r="2947" spans="1:11" x14ac:dyDescent="0.25">
      <c r="A2947" s="40"/>
      <c r="B2947" s="46"/>
      <c r="C2947" s="47"/>
      <c r="D2947" s="46"/>
      <c r="E2947" s="47"/>
      <c r="F2947" s="45"/>
      <c r="G2947" s="46"/>
      <c r="H2947" s="47"/>
      <c r="I2947" s="46"/>
      <c r="J2947" s="47"/>
      <c r="K2947" s="41"/>
    </row>
    <row r="2948" spans="1:11" x14ac:dyDescent="0.25">
      <c r="A2948" s="40"/>
      <c r="B2948" s="46"/>
      <c r="C2948" s="47"/>
      <c r="D2948" s="46"/>
      <c r="E2948" s="47"/>
      <c r="F2948" s="45"/>
      <c r="G2948" s="46"/>
      <c r="H2948" s="47"/>
      <c r="I2948" s="46"/>
      <c r="J2948" s="47"/>
      <c r="K2948" s="41"/>
    </row>
    <row r="2949" spans="1:11" x14ac:dyDescent="0.25">
      <c r="A2949" s="40"/>
      <c r="B2949" s="46"/>
      <c r="C2949" s="47"/>
      <c r="D2949" s="46"/>
      <c r="E2949" s="47"/>
      <c r="F2949" s="45"/>
      <c r="G2949" s="46"/>
      <c r="H2949" s="47"/>
      <c r="I2949" s="46"/>
      <c r="J2949" s="47"/>
      <c r="K2949" s="41"/>
    </row>
    <row r="2950" spans="1:11" x14ac:dyDescent="0.25">
      <c r="A2950" s="40"/>
      <c r="B2950" s="46"/>
      <c r="C2950" s="47"/>
      <c r="D2950" s="46"/>
      <c r="E2950" s="47"/>
      <c r="F2950" s="45"/>
      <c r="G2950" s="46"/>
      <c r="H2950" s="47"/>
      <c r="I2950" s="46"/>
      <c r="J2950" s="47"/>
      <c r="K2950" s="41"/>
    </row>
    <row r="2951" spans="1:11" x14ac:dyDescent="0.25">
      <c r="A2951" s="40"/>
      <c r="B2951" s="46"/>
      <c r="C2951" s="47"/>
      <c r="D2951" s="46"/>
      <c r="E2951" s="47"/>
      <c r="F2951" s="45"/>
      <c r="G2951" s="46"/>
      <c r="H2951" s="47"/>
      <c r="I2951" s="46"/>
      <c r="J2951" s="47"/>
      <c r="K2951" s="41"/>
    </row>
    <row r="2952" spans="1:11" x14ac:dyDescent="0.25">
      <c r="A2952" s="40"/>
      <c r="B2952" s="46"/>
      <c r="C2952" s="47"/>
      <c r="D2952" s="46"/>
      <c r="E2952" s="47"/>
      <c r="F2952" s="45"/>
      <c r="G2952" s="46"/>
      <c r="H2952" s="47"/>
      <c r="I2952" s="46"/>
      <c r="J2952" s="47"/>
      <c r="K2952" s="41"/>
    </row>
    <row r="2953" spans="1:11" x14ac:dyDescent="0.25">
      <c r="A2953" s="40"/>
      <c r="B2953" s="46"/>
      <c r="C2953" s="47"/>
      <c r="D2953" s="46"/>
      <c r="E2953" s="47"/>
      <c r="F2953" s="45"/>
      <c r="G2953" s="46"/>
      <c r="H2953" s="47"/>
      <c r="I2953" s="46"/>
      <c r="J2953" s="47"/>
      <c r="K2953" s="41"/>
    </row>
    <row r="2954" spans="1:11" x14ac:dyDescent="0.25">
      <c r="A2954" s="40"/>
      <c r="B2954" s="46"/>
      <c r="C2954" s="47"/>
      <c r="D2954" s="46"/>
      <c r="E2954" s="47"/>
      <c r="F2954" s="45"/>
      <c r="G2954" s="46"/>
      <c r="H2954" s="47"/>
      <c r="I2954" s="46"/>
      <c r="J2954" s="47"/>
      <c r="K2954" s="41"/>
    </row>
    <row r="2955" spans="1:11" x14ac:dyDescent="0.25">
      <c r="A2955" s="40"/>
      <c r="B2955" s="46"/>
      <c r="C2955" s="47"/>
      <c r="D2955" s="46"/>
      <c r="E2955" s="47"/>
      <c r="F2955" s="45"/>
      <c r="G2955" s="46"/>
      <c r="H2955" s="47"/>
      <c r="I2955" s="46"/>
      <c r="J2955" s="47"/>
      <c r="K2955" s="41"/>
    </row>
    <row r="2956" spans="1:11" x14ac:dyDescent="0.25">
      <c r="A2956" s="40"/>
      <c r="B2956" s="46"/>
      <c r="C2956" s="47"/>
      <c r="D2956" s="46"/>
      <c r="E2956" s="47"/>
      <c r="F2956" s="45"/>
      <c r="G2956" s="46"/>
      <c r="H2956" s="47"/>
      <c r="I2956" s="46"/>
      <c r="J2956" s="47"/>
      <c r="K2956" s="41"/>
    </row>
    <row r="2957" spans="1:11" x14ac:dyDescent="0.25">
      <c r="A2957" s="40"/>
      <c r="B2957" s="46"/>
      <c r="C2957" s="47"/>
      <c r="D2957" s="46"/>
      <c r="E2957" s="47"/>
      <c r="F2957" s="45"/>
      <c r="G2957" s="46"/>
      <c r="H2957" s="47"/>
      <c r="I2957" s="46"/>
      <c r="J2957" s="47"/>
      <c r="K2957" s="41"/>
    </row>
    <row r="2958" spans="1:11" x14ac:dyDescent="0.25">
      <c r="A2958" s="40"/>
      <c r="B2958" s="46"/>
      <c r="C2958" s="47"/>
      <c r="D2958" s="46"/>
      <c r="E2958" s="47"/>
      <c r="F2958" s="45"/>
      <c r="G2958" s="46"/>
      <c r="H2958" s="47"/>
      <c r="I2958" s="46"/>
      <c r="J2958" s="47"/>
      <c r="K2958" s="41"/>
    </row>
    <row r="2959" spans="1:11" x14ac:dyDescent="0.25">
      <c r="A2959" s="40"/>
      <c r="B2959" s="46"/>
      <c r="C2959" s="47"/>
      <c r="D2959" s="46"/>
      <c r="E2959" s="47"/>
      <c r="F2959" s="45"/>
      <c r="G2959" s="46"/>
      <c r="H2959" s="47"/>
      <c r="I2959" s="46"/>
      <c r="J2959" s="47"/>
      <c r="K2959" s="41"/>
    </row>
    <row r="2960" spans="1:11" x14ac:dyDescent="0.25">
      <c r="A2960" s="40"/>
      <c r="B2960" s="46"/>
      <c r="C2960" s="47"/>
      <c r="D2960" s="46"/>
      <c r="E2960" s="47"/>
      <c r="F2960" s="45"/>
      <c r="G2960" s="46"/>
      <c r="H2960" s="47"/>
      <c r="I2960" s="46"/>
      <c r="J2960" s="47"/>
      <c r="K2960" s="41"/>
    </row>
    <row r="2961" spans="1:11" x14ac:dyDescent="0.25">
      <c r="A2961" s="40"/>
      <c r="B2961" s="46"/>
      <c r="C2961" s="47"/>
      <c r="D2961" s="46"/>
      <c r="E2961" s="47"/>
      <c r="F2961" s="45"/>
      <c r="G2961" s="46"/>
      <c r="H2961" s="47"/>
      <c r="I2961" s="46"/>
      <c r="J2961" s="47"/>
      <c r="K2961" s="41"/>
    </row>
    <row r="2962" spans="1:11" x14ac:dyDescent="0.25">
      <c r="A2962" s="40"/>
      <c r="B2962" s="46"/>
      <c r="C2962" s="47"/>
      <c r="D2962" s="46"/>
      <c r="E2962" s="47"/>
      <c r="F2962" s="45"/>
      <c r="G2962" s="46"/>
      <c r="H2962" s="47"/>
      <c r="I2962" s="46"/>
      <c r="J2962" s="47"/>
      <c r="K2962" s="41"/>
    </row>
    <row r="2963" spans="1:11" x14ac:dyDescent="0.25">
      <c r="A2963" s="40"/>
      <c r="B2963" s="46"/>
      <c r="C2963" s="47"/>
      <c r="D2963" s="46"/>
      <c r="E2963" s="47"/>
      <c r="F2963" s="45"/>
      <c r="G2963" s="46"/>
      <c r="H2963" s="47"/>
      <c r="I2963" s="46"/>
      <c r="J2963" s="47"/>
      <c r="K2963" s="41"/>
    </row>
    <row r="2964" spans="1:11" x14ac:dyDescent="0.25">
      <c r="A2964" s="40"/>
      <c r="B2964" s="46"/>
      <c r="C2964" s="47"/>
      <c r="D2964" s="46"/>
      <c r="E2964" s="47"/>
      <c r="F2964" s="45"/>
      <c r="G2964" s="46"/>
      <c r="H2964" s="47"/>
      <c r="I2964" s="46"/>
      <c r="J2964" s="47"/>
      <c r="K2964" s="41"/>
    </row>
    <row r="2965" spans="1:11" x14ac:dyDescent="0.25">
      <c r="A2965" s="40"/>
      <c r="B2965" s="46"/>
      <c r="C2965" s="47"/>
      <c r="D2965" s="46"/>
      <c r="E2965" s="47"/>
      <c r="F2965" s="45"/>
      <c r="G2965" s="46"/>
      <c r="H2965" s="47"/>
      <c r="I2965" s="46"/>
      <c r="J2965" s="47"/>
      <c r="K2965" s="41"/>
    </row>
    <row r="2966" spans="1:11" x14ac:dyDescent="0.25">
      <c r="A2966" s="40"/>
      <c r="B2966" s="46"/>
      <c r="C2966" s="47"/>
      <c r="D2966" s="46"/>
      <c r="E2966" s="47"/>
      <c r="F2966" s="45"/>
      <c r="G2966" s="46"/>
      <c r="H2966" s="47"/>
      <c r="I2966" s="46"/>
      <c r="J2966" s="47"/>
      <c r="K2966" s="41"/>
    </row>
    <row r="2967" spans="1:11" x14ac:dyDescent="0.25">
      <c r="A2967" s="40"/>
      <c r="B2967" s="46"/>
      <c r="C2967" s="47"/>
      <c r="D2967" s="46"/>
      <c r="E2967" s="47"/>
      <c r="F2967" s="45"/>
      <c r="G2967" s="46"/>
      <c r="H2967" s="47"/>
      <c r="I2967" s="46"/>
      <c r="J2967" s="47"/>
      <c r="K2967" s="41"/>
    </row>
    <row r="2968" spans="1:11" x14ac:dyDescent="0.25">
      <c r="A2968" s="40"/>
      <c r="B2968" s="46"/>
      <c r="C2968" s="47"/>
      <c r="D2968" s="46"/>
      <c r="E2968" s="47"/>
      <c r="F2968" s="45"/>
      <c r="G2968" s="46"/>
      <c r="H2968" s="47"/>
      <c r="I2968" s="46"/>
      <c r="J2968" s="47"/>
      <c r="K2968" s="41"/>
    </row>
    <row r="2969" spans="1:11" x14ac:dyDescent="0.25">
      <c r="A2969" s="40"/>
      <c r="B2969" s="46"/>
      <c r="C2969" s="47"/>
      <c r="D2969" s="46"/>
      <c r="E2969" s="47"/>
      <c r="F2969" s="45"/>
      <c r="G2969" s="46"/>
      <c r="H2969" s="47"/>
      <c r="I2969" s="46"/>
      <c r="J2969" s="47"/>
      <c r="K2969" s="41"/>
    </row>
    <row r="2970" spans="1:11" x14ac:dyDescent="0.25">
      <c r="A2970" s="40"/>
      <c r="B2970" s="46"/>
      <c r="C2970" s="47"/>
      <c r="D2970" s="46"/>
      <c r="E2970" s="47"/>
      <c r="F2970" s="45"/>
      <c r="G2970" s="46"/>
      <c r="H2970" s="47"/>
      <c r="I2970" s="46"/>
      <c r="J2970" s="47"/>
      <c r="K2970" s="41"/>
    </row>
    <row r="2971" spans="1:11" x14ac:dyDescent="0.25">
      <c r="A2971" s="40"/>
      <c r="B2971" s="46"/>
      <c r="C2971" s="47"/>
      <c r="D2971" s="46"/>
      <c r="E2971" s="47"/>
      <c r="F2971" s="45"/>
      <c r="G2971" s="46"/>
      <c r="H2971" s="47"/>
      <c r="I2971" s="46"/>
      <c r="J2971" s="47"/>
      <c r="K2971" s="41"/>
    </row>
    <row r="2972" spans="1:11" x14ac:dyDescent="0.25">
      <c r="A2972" s="40"/>
      <c r="B2972" s="46"/>
      <c r="C2972" s="47"/>
      <c r="D2972" s="46"/>
      <c r="E2972" s="47"/>
      <c r="F2972" s="45"/>
      <c r="G2972" s="46"/>
      <c r="H2972" s="47"/>
      <c r="I2972" s="46"/>
      <c r="J2972" s="47"/>
      <c r="K2972" s="41"/>
    </row>
    <row r="2973" spans="1:11" x14ac:dyDescent="0.25">
      <c r="A2973" s="40"/>
      <c r="B2973" s="46"/>
      <c r="C2973" s="47"/>
      <c r="D2973" s="46"/>
      <c r="E2973" s="47"/>
      <c r="F2973" s="45"/>
      <c r="G2973" s="46"/>
      <c r="H2973" s="47"/>
      <c r="I2973" s="46"/>
      <c r="J2973" s="47"/>
      <c r="K2973" s="41"/>
    </row>
    <row r="2974" spans="1:11" x14ac:dyDescent="0.25">
      <c r="A2974" s="40"/>
      <c r="B2974" s="46"/>
      <c r="C2974" s="47"/>
      <c r="D2974" s="46"/>
      <c r="E2974" s="47"/>
      <c r="F2974" s="45"/>
      <c r="G2974" s="46"/>
      <c r="H2974" s="47"/>
      <c r="I2974" s="46"/>
      <c r="J2974" s="47"/>
      <c r="K2974" s="41"/>
    </row>
    <row r="2975" spans="1:11" x14ac:dyDescent="0.25">
      <c r="A2975" s="40"/>
      <c r="B2975" s="46"/>
      <c r="C2975" s="47"/>
      <c r="D2975" s="46"/>
      <c r="E2975" s="47"/>
      <c r="F2975" s="45"/>
      <c r="G2975" s="46"/>
      <c r="H2975" s="47"/>
      <c r="I2975" s="46"/>
      <c r="J2975" s="47"/>
      <c r="K2975" s="41"/>
    </row>
    <row r="2976" spans="1:11" x14ac:dyDescent="0.25">
      <c r="A2976" s="40"/>
      <c r="B2976" s="46"/>
      <c r="C2976" s="47"/>
      <c r="D2976" s="46"/>
      <c r="E2976" s="47"/>
      <c r="F2976" s="45"/>
      <c r="G2976" s="46"/>
      <c r="H2976" s="47"/>
      <c r="I2976" s="46"/>
      <c r="J2976" s="47"/>
      <c r="K2976" s="41"/>
    </row>
    <row r="2977" spans="1:11" x14ac:dyDescent="0.25">
      <c r="A2977" s="40"/>
      <c r="B2977" s="46"/>
      <c r="C2977" s="47"/>
      <c r="D2977" s="46"/>
      <c r="E2977" s="47"/>
      <c r="F2977" s="45"/>
      <c r="G2977" s="46"/>
      <c r="H2977" s="47"/>
      <c r="I2977" s="46"/>
      <c r="J2977" s="47"/>
      <c r="K2977" s="41"/>
    </row>
    <row r="2978" spans="1:11" x14ac:dyDescent="0.25">
      <c r="A2978" s="40"/>
      <c r="B2978" s="46"/>
      <c r="C2978" s="47"/>
      <c r="D2978" s="46"/>
      <c r="E2978" s="47"/>
      <c r="F2978" s="45"/>
      <c r="G2978" s="46"/>
      <c r="H2978" s="47"/>
      <c r="I2978" s="46"/>
      <c r="J2978" s="47"/>
      <c r="K2978" s="41"/>
    </row>
    <row r="2979" spans="1:11" x14ac:dyDescent="0.25">
      <c r="A2979" s="40"/>
      <c r="B2979" s="46"/>
      <c r="C2979" s="47"/>
      <c r="D2979" s="46"/>
      <c r="E2979" s="47"/>
      <c r="F2979" s="45"/>
      <c r="G2979" s="46"/>
      <c r="H2979" s="47"/>
      <c r="I2979" s="46"/>
      <c r="J2979" s="47"/>
      <c r="K2979" s="41"/>
    </row>
    <row r="2980" spans="1:11" x14ac:dyDescent="0.25">
      <c r="A2980" s="40"/>
      <c r="B2980" s="46"/>
      <c r="C2980" s="47"/>
      <c r="D2980" s="46"/>
      <c r="E2980" s="47"/>
      <c r="F2980" s="45"/>
      <c r="G2980" s="46"/>
      <c r="H2980" s="47"/>
      <c r="I2980" s="46"/>
      <c r="J2980" s="47"/>
      <c r="K2980" s="41"/>
    </row>
    <row r="2981" spans="1:11" x14ac:dyDescent="0.25">
      <c r="A2981" s="40"/>
      <c r="B2981" s="46"/>
      <c r="C2981" s="47"/>
      <c r="D2981" s="46"/>
      <c r="E2981" s="47"/>
      <c r="F2981" s="45"/>
      <c r="G2981" s="46"/>
      <c r="H2981" s="47"/>
      <c r="I2981" s="46"/>
      <c r="J2981" s="47"/>
      <c r="K2981" s="41"/>
    </row>
    <row r="2982" spans="1:11" x14ac:dyDescent="0.25">
      <c r="A2982" s="40"/>
      <c r="B2982" s="46"/>
      <c r="C2982" s="47"/>
      <c r="D2982" s="46"/>
      <c r="E2982" s="47"/>
      <c r="F2982" s="45"/>
      <c r="G2982" s="46"/>
      <c r="H2982" s="47"/>
      <c r="I2982" s="46"/>
      <c r="J2982" s="47"/>
      <c r="K2982" s="41"/>
    </row>
    <row r="2983" spans="1:11" x14ac:dyDescent="0.25">
      <c r="A2983" s="40"/>
      <c r="B2983" s="46"/>
      <c r="C2983" s="47"/>
      <c r="D2983" s="46"/>
      <c r="E2983" s="47"/>
      <c r="F2983" s="45"/>
      <c r="G2983" s="46"/>
      <c r="H2983" s="47"/>
      <c r="I2983" s="46"/>
      <c r="J2983" s="47"/>
      <c r="K2983" s="41"/>
    </row>
    <row r="2984" spans="1:11" x14ac:dyDescent="0.25">
      <c r="A2984" s="40"/>
      <c r="B2984" s="46"/>
      <c r="C2984" s="47"/>
      <c r="D2984" s="46"/>
      <c r="E2984" s="47"/>
      <c r="F2984" s="45"/>
      <c r="G2984" s="46"/>
      <c r="H2984" s="47"/>
      <c r="I2984" s="46"/>
      <c r="J2984" s="47"/>
      <c r="K2984" s="41"/>
    </row>
    <row r="2985" spans="1:11" x14ac:dyDescent="0.25">
      <c r="A2985" s="40"/>
      <c r="B2985" s="46"/>
      <c r="C2985" s="47"/>
      <c r="D2985" s="46"/>
      <c r="E2985" s="47"/>
      <c r="F2985" s="45"/>
      <c r="G2985" s="46"/>
      <c r="H2985" s="47"/>
      <c r="I2985" s="46"/>
      <c r="J2985" s="47"/>
      <c r="K2985" s="41"/>
    </row>
    <row r="2986" spans="1:11" x14ac:dyDescent="0.25">
      <c r="A2986" s="40"/>
      <c r="B2986" s="46"/>
      <c r="C2986" s="47"/>
      <c r="D2986" s="46"/>
      <c r="E2986" s="47"/>
      <c r="F2986" s="45"/>
      <c r="G2986" s="46"/>
      <c r="H2986" s="47"/>
      <c r="I2986" s="46"/>
      <c r="J2986" s="47"/>
      <c r="K2986" s="41"/>
    </row>
    <row r="2987" spans="1:11" x14ac:dyDescent="0.25">
      <c r="A2987" s="40"/>
      <c r="B2987" s="46"/>
      <c r="C2987" s="47"/>
      <c r="D2987" s="46"/>
      <c r="E2987" s="47"/>
      <c r="F2987" s="45"/>
      <c r="G2987" s="46"/>
      <c r="H2987" s="47"/>
      <c r="I2987" s="46"/>
      <c r="J2987" s="47"/>
      <c r="K2987" s="41"/>
    </row>
    <row r="2988" spans="1:11" x14ac:dyDescent="0.25">
      <c r="A2988" s="40"/>
      <c r="B2988" s="46"/>
      <c r="C2988" s="47"/>
      <c r="D2988" s="46"/>
      <c r="E2988" s="47"/>
      <c r="F2988" s="45"/>
      <c r="G2988" s="46"/>
      <c r="H2988" s="47"/>
      <c r="I2988" s="46"/>
      <c r="J2988" s="47"/>
      <c r="K2988" s="41"/>
    </row>
    <row r="2989" spans="1:11" x14ac:dyDescent="0.25">
      <c r="A2989" s="40"/>
      <c r="B2989" s="46"/>
      <c r="C2989" s="47"/>
      <c r="D2989" s="46"/>
      <c r="E2989" s="47"/>
      <c r="F2989" s="45"/>
      <c r="G2989" s="46"/>
      <c r="H2989" s="47"/>
      <c r="I2989" s="46"/>
      <c r="J2989" s="47"/>
      <c r="K2989" s="41"/>
    </row>
    <row r="2990" spans="1:11" x14ac:dyDescent="0.25">
      <c r="A2990" s="40"/>
      <c r="B2990" s="46"/>
      <c r="C2990" s="47"/>
      <c r="D2990" s="46"/>
      <c r="E2990" s="47"/>
      <c r="F2990" s="45"/>
      <c r="G2990" s="46"/>
      <c r="H2990" s="47"/>
      <c r="I2990" s="46"/>
      <c r="J2990" s="47"/>
      <c r="K2990" s="41"/>
    </row>
    <row r="2991" spans="1:11" x14ac:dyDescent="0.25">
      <c r="A2991" s="40"/>
      <c r="B2991" s="46"/>
      <c r="C2991" s="47"/>
      <c r="D2991" s="46"/>
      <c r="E2991" s="47"/>
      <c r="F2991" s="45"/>
      <c r="G2991" s="46"/>
      <c r="H2991" s="47"/>
      <c r="I2991" s="46"/>
      <c r="J2991" s="47"/>
      <c r="K2991" s="41"/>
    </row>
    <row r="2992" spans="1:11" x14ac:dyDescent="0.25">
      <c r="A2992" s="40"/>
      <c r="B2992" s="46"/>
      <c r="C2992" s="47"/>
      <c r="D2992" s="46"/>
      <c r="E2992" s="47"/>
      <c r="F2992" s="45"/>
      <c r="G2992" s="46"/>
      <c r="H2992" s="47"/>
      <c r="I2992" s="46"/>
      <c r="J2992" s="47"/>
      <c r="K2992" s="41"/>
    </row>
    <row r="2993" spans="1:11" x14ac:dyDescent="0.25">
      <c r="A2993" s="40"/>
      <c r="B2993" s="46"/>
      <c r="C2993" s="47"/>
      <c r="D2993" s="46"/>
      <c r="E2993" s="47"/>
      <c r="F2993" s="45"/>
      <c r="G2993" s="46"/>
      <c r="H2993" s="47"/>
      <c r="I2993" s="46"/>
      <c r="J2993" s="47"/>
      <c r="K2993" s="41"/>
    </row>
    <row r="2994" spans="1:11" x14ac:dyDescent="0.25">
      <c r="A2994" s="40"/>
      <c r="B2994" s="46"/>
      <c r="C2994" s="47"/>
      <c r="D2994" s="46"/>
      <c r="E2994" s="47"/>
      <c r="F2994" s="45"/>
      <c r="G2994" s="46"/>
      <c r="H2994" s="47"/>
      <c r="I2994" s="46"/>
      <c r="J2994" s="47"/>
      <c r="K2994" s="41"/>
    </row>
    <row r="2995" spans="1:11" x14ac:dyDescent="0.25">
      <c r="A2995" s="40"/>
      <c r="B2995" s="46"/>
      <c r="C2995" s="47"/>
      <c r="D2995" s="46"/>
      <c r="E2995" s="47"/>
      <c r="F2995" s="45"/>
      <c r="G2995" s="46"/>
      <c r="H2995" s="47"/>
      <c r="I2995" s="46"/>
      <c r="J2995" s="47"/>
      <c r="K2995" s="41"/>
    </row>
    <row r="2996" spans="1:11" x14ac:dyDescent="0.25">
      <c r="A2996" s="40"/>
      <c r="B2996" s="46"/>
      <c r="C2996" s="47"/>
      <c r="D2996" s="46"/>
      <c r="E2996" s="47"/>
      <c r="F2996" s="45"/>
      <c r="G2996" s="46"/>
      <c r="H2996" s="47"/>
      <c r="I2996" s="46"/>
      <c r="J2996" s="47"/>
      <c r="K2996" s="41"/>
    </row>
    <row r="2997" spans="1:11" x14ac:dyDescent="0.25">
      <c r="A2997" s="40"/>
      <c r="B2997" s="46"/>
      <c r="C2997" s="47"/>
      <c r="D2997" s="46"/>
      <c r="E2997" s="47"/>
      <c r="F2997" s="45"/>
      <c r="G2997" s="46"/>
      <c r="H2997" s="47"/>
      <c r="I2997" s="46"/>
      <c r="J2997" s="47"/>
      <c r="K2997" s="41"/>
    </row>
    <row r="2998" spans="1:11" x14ac:dyDescent="0.25">
      <c r="A2998" s="40"/>
      <c r="B2998" s="46"/>
      <c r="C2998" s="47"/>
      <c r="D2998" s="46"/>
      <c r="E2998" s="47"/>
      <c r="F2998" s="45"/>
      <c r="G2998" s="46"/>
      <c r="H2998" s="47"/>
      <c r="I2998" s="46"/>
      <c r="J2998" s="47"/>
      <c r="K2998" s="41"/>
    </row>
    <row r="2999" spans="1:11" x14ac:dyDescent="0.25">
      <c r="A2999" s="40"/>
      <c r="B2999" s="46"/>
      <c r="C2999" s="47"/>
      <c r="D2999" s="46"/>
      <c r="E2999" s="47"/>
      <c r="F2999" s="45"/>
      <c r="G2999" s="46"/>
      <c r="H2999" s="47"/>
      <c r="I2999" s="46"/>
      <c r="J2999" s="47"/>
      <c r="K2999" s="41"/>
    </row>
    <row r="3000" spans="1:11" x14ac:dyDescent="0.25">
      <c r="A3000" s="40"/>
      <c r="B3000" s="46"/>
      <c r="C3000" s="47"/>
      <c r="D3000" s="46"/>
      <c r="E3000" s="47"/>
      <c r="F3000" s="45"/>
      <c r="G3000" s="46"/>
      <c r="H3000" s="47"/>
      <c r="I3000" s="46"/>
      <c r="J3000" s="47"/>
      <c r="K3000" s="41"/>
    </row>
    <row r="3001" spans="1:11" x14ac:dyDescent="0.25">
      <c r="A3001" s="40"/>
      <c r="B3001" s="46"/>
      <c r="C3001" s="47"/>
      <c r="D3001" s="46"/>
      <c r="E3001" s="47"/>
      <c r="F3001" s="45"/>
      <c r="G3001" s="46"/>
      <c r="H3001" s="47"/>
      <c r="I3001" s="46"/>
      <c r="J3001" s="47"/>
      <c r="K3001" s="41"/>
    </row>
    <row r="3002" spans="1:11" x14ac:dyDescent="0.25">
      <c r="A3002" s="40"/>
      <c r="B3002" s="46"/>
      <c r="C3002" s="47"/>
      <c r="D3002" s="46"/>
      <c r="E3002" s="47"/>
      <c r="F3002" s="45"/>
      <c r="G3002" s="46"/>
      <c r="H3002" s="47"/>
      <c r="I3002" s="46"/>
      <c r="J3002" s="47"/>
      <c r="K3002" s="41"/>
    </row>
    <row r="3003" spans="1:11" x14ac:dyDescent="0.25">
      <c r="A3003" s="40"/>
      <c r="B3003" s="46"/>
      <c r="C3003" s="47"/>
      <c r="D3003" s="46"/>
      <c r="E3003" s="47"/>
      <c r="F3003" s="45"/>
      <c r="G3003" s="46"/>
      <c r="H3003" s="47"/>
      <c r="I3003" s="46"/>
      <c r="J3003" s="47"/>
      <c r="K3003" s="41"/>
    </row>
    <row r="3004" spans="1:11" x14ac:dyDescent="0.25">
      <c r="A3004" s="40"/>
      <c r="B3004" s="46"/>
      <c r="C3004" s="47"/>
      <c r="D3004" s="46"/>
      <c r="E3004" s="47"/>
      <c r="F3004" s="45"/>
      <c r="G3004" s="46"/>
      <c r="H3004" s="47"/>
      <c r="I3004" s="46"/>
      <c r="J3004" s="47"/>
      <c r="K3004" s="41"/>
    </row>
    <row r="3005" spans="1:11" x14ac:dyDescent="0.25">
      <c r="A3005" s="40"/>
      <c r="B3005" s="46"/>
      <c r="C3005" s="47"/>
      <c r="D3005" s="46"/>
      <c r="E3005" s="47"/>
      <c r="F3005" s="45"/>
      <c r="G3005" s="46"/>
      <c r="H3005" s="47"/>
      <c r="I3005" s="46"/>
      <c r="J3005" s="47"/>
      <c r="K3005" s="41"/>
    </row>
    <row r="3006" spans="1:11" x14ac:dyDescent="0.25">
      <c r="A3006" s="40"/>
      <c r="B3006" s="46"/>
      <c r="C3006" s="47"/>
      <c r="D3006" s="46"/>
      <c r="E3006" s="47"/>
      <c r="F3006" s="45"/>
      <c r="G3006" s="46"/>
      <c r="H3006" s="47"/>
      <c r="I3006" s="46"/>
      <c r="J3006" s="47"/>
      <c r="K3006" s="41"/>
    </row>
    <row r="3007" spans="1:11" x14ac:dyDescent="0.25">
      <c r="A3007" s="40"/>
      <c r="B3007" s="46"/>
      <c r="C3007" s="47"/>
      <c r="D3007" s="46"/>
      <c r="E3007" s="47"/>
      <c r="F3007" s="45"/>
      <c r="G3007" s="46"/>
      <c r="H3007" s="47"/>
      <c r="I3007" s="46"/>
      <c r="J3007" s="47"/>
      <c r="K3007" s="41"/>
    </row>
    <row r="3008" spans="1:11" x14ac:dyDescent="0.25">
      <c r="A3008" s="40"/>
      <c r="B3008" s="46"/>
      <c r="C3008" s="47"/>
      <c r="D3008" s="46"/>
      <c r="E3008" s="47"/>
      <c r="F3008" s="45"/>
      <c r="G3008" s="46"/>
      <c r="H3008" s="47"/>
      <c r="I3008" s="46"/>
      <c r="J3008" s="47"/>
      <c r="K3008" s="41"/>
    </row>
    <row r="3009" spans="1:11" x14ac:dyDescent="0.25">
      <c r="A3009" s="40"/>
      <c r="B3009" s="46"/>
      <c r="C3009" s="47"/>
      <c r="D3009" s="46"/>
      <c r="E3009" s="47"/>
      <c r="F3009" s="45"/>
      <c r="G3009" s="46"/>
      <c r="H3009" s="47"/>
      <c r="I3009" s="46"/>
      <c r="J3009" s="47"/>
      <c r="K3009" s="41"/>
    </row>
    <row r="3010" spans="1:11" x14ac:dyDescent="0.25">
      <c r="A3010" s="40"/>
      <c r="B3010" s="46"/>
      <c r="C3010" s="47"/>
      <c r="D3010" s="46"/>
      <c r="E3010" s="47"/>
      <c r="F3010" s="45"/>
      <c r="G3010" s="46"/>
      <c r="H3010" s="47"/>
      <c r="I3010" s="46"/>
      <c r="J3010" s="47"/>
      <c r="K3010" s="41"/>
    </row>
    <row r="3011" spans="1:11" x14ac:dyDescent="0.25">
      <c r="A3011" s="40"/>
      <c r="B3011" s="46"/>
      <c r="C3011" s="47"/>
      <c r="D3011" s="46"/>
      <c r="E3011" s="47"/>
      <c r="F3011" s="45"/>
      <c r="G3011" s="46"/>
      <c r="H3011" s="47"/>
      <c r="I3011" s="46"/>
      <c r="J3011" s="47"/>
      <c r="K3011" s="41"/>
    </row>
    <row r="3012" spans="1:11" x14ac:dyDescent="0.25">
      <c r="A3012" s="40"/>
      <c r="B3012" s="46"/>
      <c r="C3012" s="47"/>
      <c r="D3012" s="46"/>
      <c r="E3012" s="47"/>
      <c r="F3012" s="45"/>
      <c r="G3012" s="46"/>
      <c r="H3012" s="47"/>
      <c r="I3012" s="46"/>
      <c r="J3012" s="47"/>
      <c r="K3012" s="41"/>
    </row>
    <row r="3013" spans="1:11" x14ac:dyDescent="0.25">
      <c r="A3013" s="40"/>
      <c r="B3013" s="46"/>
      <c r="C3013" s="47"/>
      <c r="D3013" s="46"/>
      <c r="E3013" s="47"/>
      <c r="F3013" s="45"/>
      <c r="G3013" s="46"/>
      <c r="H3013" s="47"/>
      <c r="I3013" s="46"/>
      <c r="J3013" s="47"/>
      <c r="K3013" s="41"/>
    </row>
  </sheetData>
  <sheetProtection formatCells="0" pivotTables="0"/>
  <protectedRanges>
    <protectedRange algorithmName="SHA-512" hashValue="dZY+QKXbYJcM/uxx97hiCpq92bjVlfmWmxFsvBQYHlpnRIIKhCRrQazYQab67LNxfVc9TgX2mcUy3H0JGz0S9A==" saltValue="W6V7hH0RRt1MyACDbjmugw==" spinCount="100000" sqref="G14:J3013" name="Plage1"/>
  </protectedRanges>
  <mergeCells count="6">
    <mergeCell ref="A2:J2"/>
    <mergeCell ref="C7:I7"/>
    <mergeCell ref="C4:E4"/>
    <mergeCell ref="C5:E5"/>
    <mergeCell ref="G9:J9"/>
    <mergeCell ref="B9:E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008"/>
  <sheetViews>
    <sheetView workbookViewId="0">
      <selection activeCell="S9" sqref="S9"/>
    </sheetView>
  </sheetViews>
  <sheetFormatPr baseColWidth="10" defaultRowHeight="15" x14ac:dyDescent="0.25"/>
  <cols>
    <col min="15" max="15" width="12.42578125" bestFit="1" customWidth="1"/>
  </cols>
  <sheetData>
    <row r="2" spans="1:15" x14ac:dyDescent="0.25">
      <c r="A2" s="8" t="s">
        <v>15</v>
      </c>
      <c r="B2" t="e">
        <f>((COUNTIF(B8:B3007,"&gt;0")*N5-B5*D5)/(COUNTIF(B8:B3007,"&gt;0")*M5-B5^2))</f>
        <v>#DIV/0!</v>
      </c>
      <c r="D2" s="8" t="s">
        <v>8</v>
      </c>
      <c r="E2" t="e">
        <f>(F5*J5-G5*H5)/B3</f>
        <v>#DIV/0!</v>
      </c>
      <c r="F2" t="e">
        <f>SQRT(F5/B3)</f>
        <v>#DIV/0!</v>
      </c>
    </row>
    <row r="3" spans="1:15" x14ac:dyDescent="0.25">
      <c r="A3" s="9" t="s">
        <v>16</v>
      </c>
      <c r="B3">
        <f>F5*I5-G5^2</f>
        <v>0</v>
      </c>
      <c r="D3" s="8" t="s">
        <v>10</v>
      </c>
      <c r="E3" t="e">
        <f>(I5*H5-G5*J5)/B3</f>
        <v>#DIV/0!</v>
      </c>
      <c r="F3" t="e">
        <f>SQRT(I5/B3)</f>
        <v>#DIV/0!</v>
      </c>
    </row>
    <row r="5" spans="1:15" x14ac:dyDescent="0.25">
      <c r="A5" t="s">
        <v>4</v>
      </c>
      <c r="B5" s="1">
        <f>SUM(B8:B3007)</f>
        <v>0</v>
      </c>
      <c r="C5" s="1"/>
      <c r="D5" s="1">
        <f t="shared" ref="D5:J5" si="0">SUM(D8:D3007)</f>
        <v>0</v>
      </c>
      <c r="E5" s="1"/>
      <c r="F5" s="1">
        <f t="shared" si="0"/>
        <v>0</v>
      </c>
      <c r="G5" s="1">
        <f t="shared" si="0"/>
        <v>0</v>
      </c>
      <c r="H5" s="1">
        <f>SUM(H8:H3007)</f>
        <v>0</v>
      </c>
      <c r="I5" s="1">
        <f t="shared" si="0"/>
        <v>0</v>
      </c>
      <c r="J5" s="1">
        <f t="shared" si="0"/>
        <v>0</v>
      </c>
      <c r="M5" s="1">
        <f>SUM(M8:M3007)</f>
        <v>0</v>
      </c>
      <c r="N5" s="1">
        <f>SUM(N8:N3007)</f>
        <v>0</v>
      </c>
      <c r="O5" s="1">
        <f>SUM(O8:O3007)</f>
        <v>0</v>
      </c>
    </row>
    <row r="6" spans="1:15" x14ac:dyDescent="0.25">
      <c r="B6" s="2"/>
      <c r="C6" s="2"/>
      <c r="D6" s="2"/>
      <c r="E6" s="2"/>
      <c r="F6" s="2"/>
    </row>
    <row r="7" spans="1:15" x14ac:dyDescent="0.25">
      <c r="B7" s="2" t="s">
        <v>0</v>
      </c>
      <c r="C7" s="2" t="s">
        <v>14</v>
      </c>
      <c r="D7" s="2" t="s">
        <v>1</v>
      </c>
      <c r="E7" s="2" t="s">
        <v>13</v>
      </c>
      <c r="F7" s="2" t="s">
        <v>17</v>
      </c>
      <c r="G7" s="2" t="s">
        <v>18</v>
      </c>
      <c r="H7" s="2" t="s">
        <v>21</v>
      </c>
      <c r="I7" s="2" t="s">
        <v>19</v>
      </c>
      <c r="J7" s="2" t="s">
        <v>20</v>
      </c>
      <c r="M7" t="s">
        <v>2</v>
      </c>
      <c r="N7" t="s">
        <v>3</v>
      </c>
      <c r="O7" t="s">
        <v>5</v>
      </c>
    </row>
    <row r="8" spans="1:15" x14ac:dyDescent="0.25">
      <c r="B8" s="1">
        <f>'Avec incertitude sur X ou Y'!G14</f>
        <v>0</v>
      </c>
      <c r="C8" s="1">
        <f>'Avec incertitude sur X ou Y'!H14</f>
        <v>0</v>
      </c>
      <c r="D8" s="1">
        <f>'Avec incertitude sur X ou Y'!I14</f>
        <v>0</v>
      </c>
      <c r="E8" s="1">
        <f>'Avec incertitude sur X ou Y'!J14</f>
        <v>0</v>
      </c>
      <c r="F8" s="1">
        <f t="shared" ref="F8:F14" si="1">IF(AND(C8=0,E8=0),0,1/(E8^2+($B$2*C8)^2))</f>
        <v>0</v>
      </c>
      <c r="G8">
        <f>F8*B8</f>
        <v>0</v>
      </c>
      <c r="H8">
        <f>F8*D8</f>
        <v>0</v>
      </c>
      <c r="I8">
        <f>F8*B8^2</f>
        <v>0</v>
      </c>
      <c r="J8">
        <f>F8*B8*D8</f>
        <v>0</v>
      </c>
      <c r="M8" s="1">
        <f t="shared" ref="M8:M71" si="2">B8^2</f>
        <v>0</v>
      </c>
      <c r="N8">
        <f t="shared" ref="N8:N71" si="3">B8*D8</f>
        <v>0</v>
      </c>
      <c r="O8">
        <f t="shared" ref="O8:O71" si="4">IF(AND(B8=0,D8=0),0,D8-($B$2*B8+$N$1))^2</f>
        <v>0</v>
      </c>
    </row>
    <row r="9" spans="1:15" x14ac:dyDescent="0.25">
      <c r="B9" s="1">
        <f>'Avec incertitude sur X ou Y'!G15</f>
        <v>0</v>
      </c>
      <c r="C9" s="1">
        <f>'Avec incertitude sur X ou Y'!H15</f>
        <v>0</v>
      </c>
      <c r="D9" s="1">
        <f>'Avec incertitude sur X ou Y'!I15</f>
        <v>0</v>
      </c>
      <c r="E9" s="1">
        <f>'Avec incertitude sur X ou Y'!J15</f>
        <v>0</v>
      </c>
      <c r="F9" s="1">
        <f t="shared" si="1"/>
        <v>0</v>
      </c>
      <c r="G9">
        <f t="shared" ref="G9:G14" si="5">F9*B9</f>
        <v>0</v>
      </c>
      <c r="H9">
        <f t="shared" ref="H9:H14" si="6">F9*D9</f>
        <v>0</v>
      </c>
      <c r="I9">
        <f t="shared" ref="I9:I14" si="7">F9*B9^2</f>
        <v>0</v>
      </c>
      <c r="J9">
        <f t="shared" ref="J9:J14" si="8">F9*B9*D9</f>
        <v>0</v>
      </c>
      <c r="M9" s="1">
        <f t="shared" si="2"/>
        <v>0</v>
      </c>
      <c r="N9">
        <f t="shared" si="3"/>
        <v>0</v>
      </c>
      <c r="O9">
        <f t="shared" si="4"/>
        <v>0</v>
      </c>
    </row>
    <row r="10" spans="1:15" x14ac:dyDescent="0.25">
      <c r="B10" s="1">
        <f>'Avec incertitude sur X ou Y'!G16</f>
        <v>0</v>
      </c>
      <c r="C10" s="1">
        <f>'Avec incertitude sur X ou Y'!H16</f>
        <v>0</v>
      </c>
      <c r="D10" s="1">
        <f>'Avec incertitude sur X ou Y'!I16</f>
        <v>0</v>
      </c>
      <c r="E10" s="1">
        <f>'Avec incertitude sur X ou Y'!J16</f>
        <v>0</v>
      </c>
      <c r="F10" s="1">
        <f t="shared" si="1"/>
        <v>0</v>
      </c>
      <c r="G10">
        <f t="shared" si="5"/>
        <v>0</v>
      </c>
      <c r="H10">
        <f t="shared" si="6"/>
        <v>0</v>
      </c>
      <c r="I10">
        <f t="shared" si="7"/>
        <v>0</v>
      </c>
      <c r="J10">
        <f t="shared" si="8"/>
        <v>0</v>
      </c>
      <c r="M10" s="1">
        <f t="shared" si="2"/>
        <v>0</v>
      </c>
      <c r="N10">
        <f t="shared" si="3"/>
        <v>0</v>
      </c>
      <c r="O10">
        <f t="shared" si="4"/>
        <v>0</v>
      </c>
    </row>
    <row r="11" spans="1:15" x14ac:dyDescent="0.25">
      <c r="B11" s="1">
        <f>'Avec incertitude sur X ou Y'!G17</f>
        <v>0</v>
      </c>
      <c r="C11" s="1">
        <f>'Avec incertitude sur X ou Y'!H17</f>
        <v>0</v>
      </c>
      <c r="D11" s="1">
        <f>'Avec incertitude sur X ou Y'!I17</f>
        <v>0</v>
      </c>
      <c r="E11" s="1">
        <f>'Avec incertitude sur X ou Y'!J17</f>
        <v>0</v>
      </c>
      <c r="F11" s="1">
        <f t="shared" si="1"/>
        <v>0</v>
      </c>
      <c r="G11">
        <f t="shared" si="5"/>
        <v>0</v>
      </c>
      <c r="H11">
        <f t="shared" si="6"/>
        <v>0</v>
      </c>
      <c r="I11">
        <f t="shared" si="7"/>
        <v>0</v>
      </c>
      <c r="J11">
        <f t="shared" si="8"/>
        <v>0</v>
      </c>
      <c r="M11" s="1">
        <f t="shared" si="2"/>
        <v>0</v>
      </c>
      <c r="N11">
        <f t="shared" si="3"/>
        <v>0</v>
      </c>
      <c r="O11">
        <f t="shared" si="4"/>
        <v>0</v>
      </c>
    </row>
    <row r="12" spans="1:15" x14ac:dyDescent="0.25">
      <c r="B12" s="1">
        <f>'Avec incertitude sur X ou Y'!G18</f>
        <v>0</v>
      </c>
      <c r="C12" s="1">
        <f>'Avec incertitude sur X ou Y'!H18</f>
        <v>0</v>
      </c>
      <c r="D12" s="1">
        <f>'Avec incertitude sur X ou Y'!I18</f>
        <v>0</v>
      </c>
      <c r="E12" s="1">
        <f>'Avec incertitude sur X ou Y'!J18</f>
        <v>0</v>
      </c>
      <c r="F12" s="1">
        <f t="shared" si="1"/>
        <v>0</v>
      </c>
      <c r="G12">
        <f t="shared" si="5"/>
        <v>0</v>
      </c>
      <c r="H12">
        <f t="shared" si="6"/>
        <v>0</v>
      </c>
      <c r="I12">
        <f t="shared" si="7"/>
        <v>0</v>
      </c>
      <c r="J12">
        <f t="shared" si="8"/>
        <v>0</v>
      </c>
      <c r="M12" s="1">
        <f t="shared" si="2"/>
        <v>0</v>
      </c>
      <c r="N12">
        <f t="shared" si="3"/>
        <v>0</v>
      </c>
      <c r="O12">
        <f t="shared" si="4"/>
        <v>0</v>
      </c>
    </row>
    <row r="13" spans="1:15" x14ac:dyDescent="0.25">
      <c r="B13" s="1">
        <f>'Avec incertitude sur X ou Y'!G19</f>
        <v>0</v>
      </c>
      <c r="C13" s="1">
        <f>'Avec incertitude sur X ou Y'!H19</f>
        <v>0</v>
      </c>
      <c r="D13" s="1">
        <f>'Avec incertitude sur X ou Y'!I19</f>
        <v>0</v>
      </c>
      <c r="E13" s="1">
        <f>'Avec incertitude sur X ou Y'!J19</f>
        <v>0</v>
      </c>
      <c r="F13" s="1">
        <f t="shared" si="1"/>
        <v>0</v>
      </c>
      <c r="G13">
        <f t="shared" si="5"/>
        <v>0</v>
      </c>
      <c r="H13">
        <f t="shared" si="6"/>
        <v>0</v>
      </c>
      <c r="I13">
        <f t="shared" si="7"/>
        <v>0</v>
      </c>
      <c r="J13">
        <f t="shared" si="8"/>
        <v>0</v>
      </c>
      <c r="M13" s="1">
        <f t="shared" si="2"/>
        <v>0</v>
      </c>
      <c r="N13">
        <f t="shared" si="3"/>
        <v>0</v>
      </c>
      <c r="O13">
        <f t="shared" si="4"/>
        <v>0</v>
      </c>
    </row>
    <row r="14" spans="1:15" x14ac:dyDescent="0.25">
      <c r="B14" s="1">
        <f>'Avec incertitude sur X ou Y'!G20</f>
        <v>0</v>
      </c>
      <c r="C14" s="1">
        <f>'Avec incertitude sur X ou Y'!H20</f>
        <v>0</v>
      </c>
      <c r="D14" s="1">
        <f>'Avec incertitude sur X ou Y'!I20</f>
        <v>0</v>
      </c>
      <c r="E14" s="1">
        <f>'Avec incertitude sur X ou Y'!J20</f>
        <v>0</v>
      </c>
      <c r="F14" s="1">
        <f t="shared" si="1"/>
        <v>0</v>
      </c>
      <c r="G14">
        <f t="shared" si="5"/>
        <v>0</v>
      </c>
      <c r="H14">
        <f t="shared" si="6"/>
        <v>0</v>
      </c>
      <c r="I14">
        <f t="shared" si="7"/>
        <v>0</v>
      </c>
      <c r="J14">
        <f t="shared" si="8"/>
        <v>0</v>
      </c>
      <c r="M14" s="1">
        <f t="shared" si="2"/>
        <v>0</v>
      </c>
      <c r="N14">
        <f t="shared" si="3"/>
        <v>0</v>
      </c>
      <c r="O14">
        <f t="shared" si="4"/>
        <v>0</v>
      </c>
    </row>
    <row r="15" spans="1:15" x14ac:dyDescent="0.25">
      <c r="B15" s="1">
        <f>'Avec incertitude sur X ou Y'!G21</f>
        <v>0</v>
      </c>
      <c r="C15" s="1">
        <f>'Avec incertitude sur X ou Y'!H21</f>
        <v>0</v>
      </c>
      <c r="D15" s="1">
        <f>'Avec incertitude sur X ou Y'!I21</f>
        <v>0</v>
      </c>
      <c r="E15" s="1">
        <f>'Avec incertitude sur X ou Y'!J21</f>
        <v>0</v>
      </c>
      <c r="F15" s="1">
        <f t="shared" ref="F15:F25" si="9">IF(AND(C15=0,E15=0),0,1/(E15^2+($B$2*C15)^2))</f>
        <v>0</v>
      </c>
      <c r="G15">
        <f t="shared" ref="G15:G25" si="10">F15*B15</f>
        <v>0</v>
      </c>
      <c r="H15">
        <f t="shared" ref="H15:H25" si="11">F15*D15</f>
        <v>0</v>
      </c>
      <c r="I15">
        <f t="shared" ref="I15:I25" si="12">F15*B15^2</f>
        <v>0</v>
      </c>
      <c r="J15">
        <f t="shared" ref="J15:J25" si="13">F15*B15*D15</f>
        <v>0</v>
      </c>
      <c r="M15" s="1">
        <f t="shared" si="2"/>
        <v>0</v>
      </c>
      <c r="N15">
        <f t="shared" si="3"/>
        <v>0</v>
      </c>
      <c r="O15">
        <f t="shared" si="4"/>
        <v>0</v>
      </c>
    </row>
    <row r="16" spans="1:15" x14ac:dyDescent="0.25">
      <c r="B16" s="1">
        <f>'Avec incertitude sur X ou Y'!G22</f>
        <v>0</v>
      </c>
      <c r="C16" s="1">
        <f>'Avec incertitude sur X ou Y'!H22</f>
        <v>0</v>
      </c>
      <c r="D16" s="1">
        <f>'Avec incertitude sur X ou Y'!I22</f>
        <v>0</v>
      </c>
      <c r="E16" s="1">
        <f>'Avec incertitude sur X ou Y'!J22</f>
        <v>0</v>
      </c>
      <c r="F16" s="1">
        <f t="shared" si="9"/>
        <v>0</v>
      </c>
      <c r="G16">
        <f t="shared" si="10"/>
        <v>0</v>
      </c>
      <c r="H16">
        <f t="shared" si="11"/>
        <v>0</v>
      </c>
      <c r="I16">
        <f t="shared" si="12"/>
        <v>0</v>
      </c>
      <c r="J16">
        <f t="shared" si="13"/>
        <v>0</v>
      </c>
      <c r="M16" s="1">
        <f t="shared" si="2"/>
        <v>0</v>
      </c>
      <c r="N16">
        <f t="shared" si="3"/>
        <v>0</v>
      </c>
      <c r="O16">
        <f t="shared" si="4"/>
        <v>0</v>
      </c>
    </row>
    <row r="17" spans="2:15" x14ac:dyDescent="0.25">
      <c r="B17" s="1">
        <f>'Avec incertitude sur X ou Y'!G23</f>
        <v>0</v>
      </c>
      <c r="C17" s="1">
        <f>'Avec incertitude sur X ou Y'!H23</f>
        <v>0</v>
      </c>
      <c r="D17" s="1">
        <f>'Avec incertitude sur X ou Y'!I23</f>
        <v>0</v>
      </c>
      <c r="E17" s="1">
        <f>'Avec incertitude sur X ou Y'!J23</f>
        <v>0</v>
      </c>
      <c r="F17" s="1">
        <f t="shared" si="9"/>
        <v>0</v>
      </c>
      <c r="G17">
        <f t="shared" si="10"/>
        <v>0</v>
      </c>
      <c r="H17">
        <f t="shared" si="11"/>
        <v>0</v>
      </c>
      <c r="I17">
        <f t="shared" si="12"/>
        <v>0</v>
      </c>
      <c r="J17">
        <f t="shared" si="13"/>
        <v>0</v>
      </c>
      <c r="M17" s="1">
        <f t="shared" si="2"/>
        <v>0</v>
      </c>
      <c r="N17">
        <f t="shared" si="3"/>
        <v>0</v>
      </c>
      <c r="O17">
        <f t="shared" si="4"/>
        <v>0</v>
      </c>
    </row>
    <row r="18" spans="2:15" x14ac:dyDescent="0.25">
      <c r="B18" s="1">
        <f>'Avec incertitude sur X ou Y'!G24</f>
        <v>0</v>
      </c>
      <c r="C18" s="1">
        <f>'Avec incertitude sur X ou Y'!H24</f>
        <v>0</v>
      </c>
      <c r="D18" s="1">
        <f>'Avec incertitude sur X ou Y'!I24</f>
        <v>0</v>
      </c>
      <c r="E18" s="1">
        <f>'Avec incertitude sur X ou Y'!J24</f>
        <v>0</v>
      </c>
      <c r="F18" s="1">
        <f t="shared" si="9"/>
        <v>0</v>
      </c>
      <c r="G18">
        <f t="shared" si="10"/>
        <v>0</v>
      </c>
      <c r="H18">
        <f t="shared" si="11"/>
        <v>0</v>
      </c>
      <c r="I18">
        <f t="shared" si="12"/>
        <v>0</v>
      </c>
      <c r="J18">
        <f t="shared" si="13"/>
        <v>0</v>
      </c>
      <c r="M18" s="1">
        <f t="shared" si="2"/>
        <v>0</v>
      </c>
      <c r="N18">
        <f t="shared" si="3"/>
        <v>0</v>
      </c>
      <c r="O18">
        <f t="shared" si="4"/>
        <v>0</v>
      </c>
    </row>
    <row r="19" spans="2:15" x14ac:dyDescent="0.25">
      <c r="B19" s="1">
        <f>'Avec incertitude sur X ou Y'!G25</f>
        <v>0</v>
      </c>
      <c r="C19" s="1">
        <f>'Avec incertitude sur X ou Y'!H25</f>
        <v>0</v>
      </c>
      <c r="D19" s="1">
        <f>'Avec incertitude sur X ou Y'!I25</f>
        <v>0</v>
      </c>
      <c r="E19" s="1">
        <f>'Avec incertitude sur X ou Y'!J25</f>
        <v>0</v>
      </c>
      <c r="F19" s="1">
        <f t="shared" si="9"/>
        <v>0</v>
      </c>
      <c r="G19">
        <f t="shared" si="10"/>
        <v>0</v>
      </c>
      <c r="H19">
        <f t="shared" si="11"/>
        <v>0</v>
      </c>
      <c r="I19">
        <f t="shared" si="12"/>
        <v>0</v>
      </c>
      <c r="J19">
        <f t="shared" si="13"/>
        <v>0</v>
      </c>
      <c r="M19" s="1">
        <f t="shared" si="2"/>
        <v>0</v>
      </c>
      <c r="N19">
        <f t="shared" si="3"/>
        <v>0</v>
      </c>
      <c r="O19">
        <f t="shared" si="4"/>
        <v>0</v>
      </c>
    </row>
    <row r="20" spans="2:15" x14ac:dyDescent="0.25">
      <c r="B20" s="1">
        <f>'Avec incertitude sur X ou Y'!G26</f>
        <v>0</v>
      </c>
      <c r="C20" s="1">
        <f>'Avec incertitude sur X ou Y'!H26</f>
        <v>0</v>
      </c>
      <c r="D20" s="1">
        <f>'Avec incertitude sur X ou Y'!I26</f>
        <v>0</v>
      </c>
      <c r="E20" s="1">
        <f>'Avec incertitude sur X ou Y'!J26</f>
        <v>0</v>
      </c>
      <c r="F20" s="1">
        <f t="shared" si="9"/>
        <v>0</v>
      </c>
      <c r="G20">
        <f t="shared" si="10"/>
        <v>0</v>
      </c>
      <c r="H20">
        <f t="shared" si="11"/>
        <v>0</v>
      </c>
      <c r="I20">
        <f t="shared" si="12"/>
        <v>0</v>
      </c>
      <c r="J20">
        <f t="shared" si="13"/>
        <v>0</v>
      </c>
      <c r="M20" s="1">
        <f t="shared" si="2"/>
        <v>0</v>
      </c>
      <c r="N20">
        <f t="shared" si="3"/>
        <v>0</v>
      </c>
      <c r="O20">
        <f t="shared" si="4"/>
        <v>0</v>
      </c>
    </row>
    <row r="21" spans="2:15" x14ac:dyDescent="0.25">
      <c r="B21" s="1">
        <f>'Avec incertitude sur X ou Y'!G27</f>
        <v>0</v>
      </c>
      <c r="C21" s="1">
        <f>'Avec incertitude sur X ou Y'!H27</f>
        <v>0</v>
      </c>
      <c r="D21" s="1">
        <f>'Avec incertitude sur X ou Y'!I27</f>
        <v>0</v>
      </c>
      <c r="E21" s="1">
        <f>'Avec incertitude sur X ou Y'!J27</f>
        <v>0</v>
      </c>
      <c r="F21" s="1">
        <f t="shared" si="9"/>
        <v>0</v>
      </c>
      <c r="G21">
        <f t="shared" si="10"/>
        <v>0</v>
      </c>
      <c r="H21">
        <f t="shared" si="11"/>
        <v>0</v>
      </c>
      <c r="I21">
        <f t="shared" si="12"/>
        <v>0</v>
      </c>
      <c r="J21">
        <f t="shared" si="13"/>
        <v>0</v>
      </c>
      <c r="M21" s="1">
        <f t="shared" si="2"/>
        <v>0</v>
      </c>
      <c r="N21">
        <f t="shared" si="3"/>
        <v>0</v>
      </c>
      <c r="O21">
        <f t="shared" si="4"/>
        <v>0</v>
      </c>
    </row>
    <row r="22" spans="2:15" x14ac:dyDescent="0.25">
      <c r="B22" s="1">
        <f>'Avec incertitude sur X ou Y'!G28</f>
        <v>0</v>
      </c>
      <c r="C22" s="1">
        <f>'Avec incertitude sur X ou Y'!H28</f>
        <v>0</v>
      </c>
      <c r="D22" s="1">
        <f>'Avec incertitude sur X ou Y'!I28</f>
        <v>0</v>
      </c>
      <c r="E22" s="1">
        <f>'Avec incertitude sur X ou Y'!J28</f>
        <v>0</v>
      </c>
      <c r="F22" s="1">
        <f t="shared" si="9"/>
        <v>0</v>
      </c>
      <c r="G22">
        <f t="shared" si="10"/>
        <v>0</v>
      </c>
      <c r="H22">
        <f t="shared" si="11"/>
        <v>0</v>
      </c>
      <c r="I22">
        <f t="shared" si="12"/>
        <v>0</v>
      </c>
      <c r="J22">
        <f t="shared" si="13"/>
        <v>0</v>
      </c>
      <c r="M22" s="1">
        <f t="shared" si="2"/>
        <v>0</v>
      </c>
      <c r="N22">
        <f t="shared" si="3"/>
        <v>0</v>
      </c>
      <c r="O22">
        <f t="shared" si="4"/>
        <v>0</v>
      </c>
    </row>
    <row r="23" spans="2:15" x14ac:dyDescent="0.25">
      <c r="B23" s="1">
        <f>'Avec incertitude sur X ou Y'!G29</f>
        <v>0</v>
      </c>
      <c r="C23" s="1">
        <f>'Avec incertitude sur X ou Y'!H29</f>
        <v>0</v>
      </c>
      <c r="D23" s="1">
        <f>'Avec incertitude sur X ou Y'!I29</f>
        <v>0</v>
      </c>
      <c r="E23" s="1">
        <f>'Avec incertitude sur X ou Y'!J29</f>
        <v>0</v>
      </c>
      <c r="F23" s="1">
        <f t="shared" si="9"/>
        <v>0</v>
      </c>
      <c r="G23">
        <f t="shared" si="10"/>
        <v>0</v>
      </c>
      <c r="H23">
        <f t="shared" si="11"/>
        <v>0</v>
      </c>
      <c r="I23">
        <f t="shared" si="12"/>
        <v>0</v>
      </c>
      <c r="J23">
        <f t="shared" si="13"/>
        <v>0</v>
      </c>
      <c r="M23" s="1">
        <f t="shared" si="2"/>
        <v>0</v>
      </c>
      <c r="N23">
        <f t="shared" si="3"/>
        <v>0</v>
      </c>
      <c r="O23">
        <f t="shared" si="4"/>
        <v>0</v>
      </c>
    </row>
    <row r="24" spans="2:15" x14ac:dyDescent="0.25">
      <c r="B24" s="1">
        <f>'Avec incertitude sur X ou Y'!G30</f>
        <v>0</v>
      </c>
      <c r="C24" s="1">
        <f>'Avec incertitude sur X ou Y'!H30</f>
        <v>0</v>
      </c>
      <c r="D24" s="1">
        <f>'Avec incertitude sur X ou Y'!I30</f>
        <v>0</v>
      </c>
      <c r="E24" s="1">
        <f>'Avec incertitude sur X ou Y'!J30</f>
        <v>0</v>
      </c>
      <c r="F24" s="1">
        <f t="shared" si="9"/>
        <v>0</v>
      </c>
      <c r="G24">
        <f t="shared" si="10"/>
        <v>0</v>
      </c>
      <c r="H24">
        <f t="shared" si="11"/>
        <v>0</v>
      </c>
      <c r="I24">
        <f t="shared" si="12"/>
        <v>0</v>
      </c>
      <c r="J24">
        <f t="shared" si="13"/>
        <v>0</v>
      </c>
      <c r="M24" s="1">
        <f t="shared" si="2"/>
        <v>0</v>
      </c>
      <c r="N24">
        <f t="shared" si="3"/>
        <v>0</v>
      </c>
      <c r="O24">
        <f t="shared" si="4"/>
        <v>0</v>
      </c>
    </row>
    <row r="25" spans="2:15" x14ac:dyDescent="0.25">
      <c r="B25" s="1">
        <f>'Avec incertitude sur X ou Y'!G31</f>
        <v>0</v>
      </c>
      <c r="C25" s="1">
        <f>'Avec incertitude sur X ou Y'!H31</f>
        <v>0</v>
      </c>
      <c r="D25" s="1">
        <f>'Avec incertitude sur X ou Y'!I31</f>
        <v>0</v>
      </c>
      <c r="E25" s="1">
        <f>'Avec incertitude sur X ou Y'!J31</f>
        <v>0</v>
      </c>
      <c r="F25" s="1">
        <f t="shared" si="9"/>
        <v>0</v>
      </c>
      <c r="G25">
        <f t="shared" si="10"/>
        <v>0</v>
      </c>
      <c r="H25">
        <f t="shared" si="11"/>
        <v>0</v>
      </c>
      <c r="I25">
        <f t="shared" si="12"/>
        <v>0</v>
      </c>
      <c r="J25">
        <f t="shared" si="13"/>
        <v>0</v>
      </c>
      <c r="M25" s="1">
        <f t="shared" si="2"/>
        <v>0</v>
      </c>
      <c r="N25">
        <f t="shared" si="3"/>
        <v>0</v>
      </c>
      <c r="O25">
        <f t="shared" si="4"/>
        <v>0</v>
      </c>
    </row>
    <row r="26" spans="2:15" x14ac:dyDescent="0.25">
      <c r="B26" s="1">
        <f>'Avec incertitude sur X ou Y'!G32</f>
        <v>0</v>
      </c>
      <c r="C26" s="1">
        <f>'Avec incertitude sur X ou Y'!H32</f>
        <v>0</v>
      </c>
      <c r="D26" s="1">
        <f>'Avec incertitude sur X ou Y'!I32</f>
        <v>0</v>
      </c>
      <c r="E26" s="1">
        <f>'Avec incertitude sur X ou Y'!J32</f>
        <v>0</v>
      </c>
      <c r="F26" s="1">
        <f t="shared" ref="F26:F89" si="14">IF(AND(C26=0,E26=0),0,1/(E26^2+($B$2*C26)^2))</f>
        <v>0</v>
      </c>
      <c r="G26">
        <f t="shared" ref="G26:G89" si="15">F26*B26</f>
        <v>0</v>
      </c>
      <c r="H26">
        <f t="shared" ref="H26:H89" si="16">F26*D26</f>
        <v>0</v>
      </c>
      <c r="I26">
        <f t="shared" ref="I26:I89" si="17">F26*B26^2</f>
        <v>0</v>
      </c>
      <c r="J26">
        <f t="shared" ref="J26:J89" si="18">F26*B26*D26</f>
        <v>0</v>
      </c>
      <c r="M26" s="1">
        <f t="shared" si="2"/>
        <v>0</v>
      </c>
      <c r="N26">
        <f t="shared" si="3"/>
        <v>0</v>
      </c>
      <c r="O26">
        <f t="shared" si="4"/>
        <v>0</v>
      </c>
    </row>
    <row r="27" spans="2:15" x14ac:dyDescent="0.25">
      <c r="B27" s="1">
        <f>'Avec incertitude sur X ou Y'!G33</f>
        <v>0</v>
      </c>
      <c r="C27" s="1">
        <f>'Avec incertitude sur X ou Y'!H33</f>
        <v>0</v>
      </c>
      <c r="D27" s="1">
        <f>'Avec incertitude sur X ou Y'!I33</f>
        <v>0</v>
      </c>
      <c r="E27" s="1">
        <f>'Avec incertitude sur X ou Y'!J33</f>
        <v>0</v>
      </c>
      <c r="F27" s="1">
        <f t="shared" si="14"/>
        <v>0</v>
      </c>
      <c r="G27">
        <f t="shared" si="15"/>
        <v>0</v>
      </c>
      <c r="H27">
        <f t="shared" si="16"/>
        <v>0</v>
      </c>
      <c r="I27">
        <f t="shared" si="17"/>
        <v>0</v>
      </c>
      <c r="J27">
        <f t="shared" si="18"/>
        <v>0</v>
      </c>
      <c r="M27" s="1">
        <f t="shared" si="2"/>
        <v>0</v>
      </c>
      <c r="N27">
        <f t="shared" si="3"/>
        <v>0</v>
      </c>
      <c r="O27">
        <f t="shared" si="4"/>
        <v>0</v>
      </c>
    </row>
    <row r="28" spans="2:15" x14ac:dyDescent="0.25">
      <c r="B28" s="1">
        <f>'Avec incertitude sur X ou Y'!G34</f>
        <v>0</v>
      </c>
      <c r="C28" s="1">
        <f>'Avec incertitude sur X ou Y'!H34</f>
        <v>0</v>
      </c>
      <c r="D28" s="1">
        <f>'Avec incertitude sur X ou Y'!I34</f>
        <v>0</v>
      </c>
      <c r="E28" s="1">
        <f>'Avec incertitude sur X ou Y'!J34</f>
        <v>0</v>
      </c>
      <c r="F28" s="1">
        <f t="shared" si="14"/>
        <v>0</v>
      </c>
      <c r="G28">
        <f t="shared" si="15"/>
        <v>0</v>
      </c>
      <c r="H28">
        <f t="shared" si="16"/>
        <v>0</v>
      </c>
      <c r="I28">
        <f t="shared" si="17"/>
        <v>0</v>
      </c>
      <c r="J28">
        <f t="shared" si="18"/>
        <v>0</v>
      </c>
      <c r="M28" s="1">
        <f t="shared" si="2"/>
        <v>0</v>
      </c>
      <c r="N28">
        <f t="shared" si="3"/>
        <v>0</v>
      </c>
      <c r="O28">
        <f t="shared" si="4"/>
        <v>0</v>
      </c>
    </row>
    <row r="29" spans="2:15" x14ac:dyDescent="0.25">
      <c r="B29" s="1">
        <f>'Avec incertitude sur X ou Y'!G35</f>
        <v>0</v>
      </c>
      <c r="C29" s="1">
        <f>'Avec incertitude sur X ou Y'!H35</f>
        <v>0</v>
      </c>
      <c r="D29" s="1">
        <f>'Avec incertitude sur X ou Y'!I35</f>
        <v>0</v>
      </c>
      <c r="E29" s="1">
        <f>'Avec incertitude sur X ou Y'!J35</f>
        <v>0</v>
      </c>
      <c r="F29" s="1">
        <f t="shared" si="14"/>
        <v>0</v>
      </c>
      <c r="G29">
        <f t="shared" si="15"/>
        <v>0</v>
      </c>
      <c r="H29">
        <f t="shared" si="16"/>
        <v>0</v>
      </c>
      <c r="I29">
        <f t="shared" si="17"/>
        <v>0</v>
      </c>
      <c r="J29">
        <f t="shared" si="18"/>
        <v>0</v>
      </c>
      <c r="M29" s="1">
        <f t="shared" si="2"/>
        <v>0</v>
      </c>
      <c r="N29">
        <f t="shared" si="3"/>
        <v>0</v>
      </c>
      <c r="O29">
        <f t="shared" si="4"/>
        <v>0</v>
      </c>
    </row>
    <row r="30" spans="2:15" x14ac:dyDescent="0.25">
      <c r="B30" s="1">
        <f>'Avec incertitude sur X ou Y'!G36</f>
        <v>0</v>
      </c>
      <c r="C30" s="1">
        <f>'Avec incertitude sur X ou Y'!H36</f>
        <v>0</v>
      </c>
      <c r="D30" s="1">
        <f>'Avec incertitude sur X ou Y'!I36</f>
        <v>0</v>
      </c>
      <c r="E30" s="1">
        <f>'Avec incertitude sur X ou Y'!J36</f>
        <v>0</v>
      </c>
      <c r="F30" s="1">
        <f t="shared" si="14"/>
        <v>0</v>
      </c>
      <c r="G30">
        <f t="shared" si="15"/>
        <v>0</v>
      </c>
      <c r="H30">
        <f t="shared" si="16"/>
        <v>0</v>
      </c>
      <c r="I30">
        <f t="shared" si="17"/>
        <v>0</v>
      </c>
      <c r="J30">
        <f t="shared" si="18"/>
        <v>0</v>
      </c>
      <c r="M30" s="1">
        <f t="shared" si="2"/>
        <v>0</v>
      </c>
      <c r="N30">
        <f t="shared" si="3"/>
        <v>0</v>
      </c>
      <c r="O30">
        <f t="shared" si="4"/>
        <v>0</v>
      </c>
    </row>
    <row r="31" spans="2:15" x14ac:dyDescent="0.25">
      <c r="B31" s="1">
        <f>'Avec incertitude sur X ou Y'!G37</f>
        <v>0</v>
      </c>
      <c r="C31" s="1">
        <f>'Avec incertitude sur X ou Y'!H37</f>
        <v>0</v>
      </c>
      <c r="D31" s="1">
        <f>'Avec incertitude sur X ou Y'!I37</f>
        <v>0</v>
      </c>
      <c r="E31" s="1">
        <f>'Avec incertitude sur X ou Y'!J37</f>
        <v>0</v>
      </c>
      <c r="F31" s="1">
        <f t="shared" si="14"/>
        <v>0</v>
      </c>
      <c r="G31">
        <f t="shared" si="15"/>
        <v>0</v>
      </c>
      <c r="H31">
        <f t="shared" si="16"/>
        <v>0</v>
      </c>
      <c r="I31">
        <f t="shared" si="17"/>
        <v>0</v>
      </c>
      <c r="J31">
        <f t="shared" si="18"/>
        <v>0</v>
      </c>
      <c r="M31" s="1">
        <f t="shared" si="2"/>
        <v>0</v>
      </c>
      <c r="N31">
        <f t="shared" si="3"/>
        <v>0</v>
      </c>
      <c r="O31">
        <f t="shared" si="4"/>
        <v>0</v>
      </c>
    </row>
    <row r="32" spans="2:15" x14ac:dyDescent="0.25">
      <c r="B32" s="1">
        <f>'Avec incertitude sur X ou Y'!G38</f>
        <v>0</v>
      </c>
      <c r="C32" s="1">
        <f>'Avec incertitude sur X ou Y'!H38</f>
        <v>0</v>
      </c>
      <c r="D32" s="1">
        <f>'Avec incertitude sur X ou Y'!I38</f>
        <v>0</v>
      </c>
      <c r="E32" s="1">
        <f>'Avec incertitude sur X ou Y'!J38</f>
        <v>0</v>
      </c>
      <c r="F32" s="1">
        <f t="shared" si="14"/>
        <v>0</v>
      </c>
      <c r="G32">
        <f t="shared" si="15"/>
        <v>0</v>
      </c>
      <c r="H32">
        <f t="shared" si="16"/>
        <v>0</v>
      </c>
      <c r="I32">
        <f t="shared" si="17"/>
        <v>0</v>
      </c>
      <c r="J32">
        <f t="shared" si="18"/>
        <v>0</v>
      </c>
      <c r="M32" s="1">
        <f t="shared" si="2"/>
        <v>0</v>
      </c>
      <c r="N32">
        <f t="shared" si="3"/>
        <v>0</v>
      </c>
      <c r="O32">
        <f t="shared" si="4"/>
        <v>0</v>
      </c>
    </row>
    <row r="33" spans="2:15" x14ac:dyDescent="0.25">
      <c r="B33" s="1">
        <f>'Avec incertitude sur X ou Y'!G39</f>
        <v>0</v>
      </c>
      <c r="C33" s="1">
        <f>'Avec incertitude sur X ou Y'!H39</f>
        <v>0</v>
      </c>
      <c r="D33" s="1">
        <f>'Avec incertitude sur X ou Y'!I39</f>
        <v>0</v>
      </c>
      <c r="E33" s="1">
        <f>'Avec incertitude sur X ou Y'!J39</f>
        <v>0</v>
      </c>
      <c r="F33" s="1">
        <f t="shared" si="14"/>
        <v>0</v>
      </c>
      <c r="G33">
        <f t="shared" si="15"/>
        <v>0</v>
      </c>
      <c r="H33">
        <f t="shared" si="16"/>
        <v>0</v>
      </c>
      <c r="I33">
        <f t="shared" si="17"/>
        <v>0</v>
      </c>
      <c r="J33">
        <f t="shared" si="18"/>
        <v>0</v>
      </c>
      <c r="M33" s="1">
        <f t="shared" si="2"/>
        <v>0</v>
      </c>
      <c r="N33">
        <f t="shared" si="3"/>
        <v>0</v>
      </c>
      <c r="O33">
        <f t="shared" si="4"/>
        <v>0</v>
      </c>
    </row>
    <row r="34" spans="2:15" x14ac:dyDescent="0.25">
      <c r="B34" s="1">
        <f>'Avec incertitude sur X ou Y'!G40</f>
        <v>0</v>
      </c>
      <c r="C34" s="1">
        <f>'Avec incertitude sur X ou Y'!H40</f>
        <v>0</v>
      </c>
      <c r="D34" s="1">
        <f>'Avec incertitude sur X ou Y'!I40</f>
        <v>0</v>
      </c>
      <c r="E34" s="1">
        <f>'Avec incertitude sur X ou Y'!J40</f>
        <v>0</v>
      </c>
      <c r="F34" s="1">
        <f t="shared" si="14"/>
        <v>0</v>
      </c>
      <c r="G34">
        <f t="shared" si="15"/>
        <v>0</v>
      </c>
      <c r="H34">
        <f t="shared" si="16"/>
        <v>0</v>
      </c>
      <c r="I34">
        <f t="shared" si="17"/>
        <v>0</v>
      </c>
      <c r="J34">
        <f t="shared" si="18"/>
        <v>0</v>
      </c>
      <c r="M34" s="1">
        <f t="shared" si="2"/>
        <v>0</v>
      </c>
      <c r="N34">
        <f t="shared" si="3"/>
        <v>0</v>
      </c>
      <c r="O34">
        <f t="shared" si="4"/>
        <v>0</v>
      </c>
    </row>
    <row r="35" spans="2:15" x14ac:dyDescent="0.25">
      <c r="B35" s="1">
        <f>'Avec incertitude sur X ou Y'!G41</f>
        <v>0</v>
      </c>
      <c r="C35" s="1">
        <f>'Avec incertitude sur X ou Y'!H41</f>
        <v>0</v>
      </c>
      <c r="D35" s="1">
        <f>'Avec incertitude sur X ou Y'!I41</f>
        <v>0</v>
      </c>
      <c r="E35" s="1">
        <f>'Avec incertitude sur X ou Y'!J41</f>
        <v>0</v>
      </c>
      <c r="F35" s="1">
        <f t="shared" si="14"/>
        <v>0</v>
      </c>
      <c r="G35">
        <f t="shared" si="15"/>
        <v>0</v>
      </c>
      <c r="H35">
        <f t="shared" si="16"/>
        <v>0</v>
      </c>
      <c r="I35">
        <f t="shared" si="17"/>
        <v>0</v>
      </c>
      <c r="J35">
        <f t="shared" si="18"/>
        <v>0</v>
      </c>
      <c r="M35" s="1">
        <f t="shared" si="2"/>
        <v>0</v>
      </c>
      <c r="N35">
        <f t="shared" si="3"/>
        <v>0</v>
      </c>
      <c r="O35">
        <f t="shared" si="4"/>
        <v>0</v>
      </c>
    </row>
    <row r="36" spans="2:15" x14ac:dyDescent="0.25">
      <c r="B36" s="1">
        <f>'Avec incertitude sur X ou Y'!G42</f>
        <v>0</v>
      </c>
      <c r="C36" s="1">
        <f>'Avec incertitude sur X ou Y'!H42</f>
        <v>0</v>
      </c>
      <c r="D36" s="1">
        <f>'Avec incertitude sur X ou Y'!I42</f>
        <v>0</v>
      </c>
      <c r="E36" s="1">
        <f>'Avec incertitude sur X ou Y'!J42</f>
        <v>0</v>
      </c>
      <c r="F36" s="1">
        <f t="shared" si="14"/>
        <v>0</v>
      </c>
      <c r="G36">
        <f t="shared" si="15"/>
        <v>0</v>
      </c>
      <c r="H36">
        <f t="shared" si="16"/>
        <v>0</v>
      </c>
      <c r="I36">
        <f t="shared" si="17"/>
        <v>0</v>
      </c>
      <c r="J36">
        <f t="shared" si="18"/>
        <v>0</v>
      </c>
      <c r="M36" s="1">
        <f t="shared" si="2"/>
        <v>0</v>
      </c>
      <c r="N36">
        <f t="shared" si="3"/>
        <v>0</v>
      </c>
      <c r="O36">
        <f t="shared" si="4"/>
        <v>0</v>
      </c>
    </row>
    <row r="37" spans="2:15" x14ac:dyDescent="0.25">
      <c r="B37" s="1">
        <f>'Avec incertitude sur X ou Y'!G43</f>
        <v>0</v>
      </c>
      <c r="C37" s="1">
        <f>'Avec incertitude sur X ou Y'!H43</f>
        <v>0</v>
      </c>
      <c r="D37" s="1">
        <f>'Avec incertitude sur X ou Y'!I43</f>
        <v>0</v>
      </c>
      <c r="E37" s="1">
        <f>'Avec incertitude sur X ou Y'!J43</f>
        <v>0</v>
      </c>
      <c r="F37" s="1">
        <f t="shared" si="14"/>
        <v>0</v>
      </c>
      <c r="G37">
        <f t="shared" si="15"/>
        <v>0</v>
      </c>
      <c r="H37">
        <f t="shared" si="16"/>
        <v>0</v>
      </c>
      <c r="I37">
        <f t="shared" si="17"/>
        <v>0</v>
      </c>
      <c r="J37">
        <f t="shared" si="18"/>
        <v>0</v>
      </c>
      <c r="M37" s="1">
        <f t="shared" si="2"/>
        <v>0</v>
      </c>
      <c r="N37">
        <f t="shared" si="3"/>
        <v>0</v>
      </c>
      <c r="O37">
        <f t="shared" si="4"/>
        <v>0</v>
      </c>
    </row>
    <row r="38" spans="2:15" x14ac:dyDescent="0.25">
      <c r="B38" s="1">
        <f>'Avec incertitude sur X ou Y'!G44</f>
        <v>0</v>
      </c>
      <c r="C38" s="1">
        <f>'Avec incertitude sur X ou Y'!H44</f>
        <v>0</v>
      </c>
      <c r="D38" s="1">
        <f>'Avec incertitude sur X ou Y'!I44</f>
        <v>0</v>
      </c>
      <c r="E38" s="1">
        <f>'Avec incertitude sur X ou Y'!J44</f>
        <v>0</v>
      </c>
      <c r="F38" s="1">
        <f t="shared" si="14"/>
        <v>0</v>
      </c>
      <c r="G38">
        <f t="shared" si="15"/>
        <v>0</v>
      </c>
      <c r="H38">
        <f t="shared" si="16"/>
        <v>0</v>
      </c>
      <c r="I38">
        <f t="shared" si="17"/>
        <v>0</v>
      </c>
      <c r="J38">
        <f t="shared" si="18"/>
        <v>0</v>
      </c>
      <c r="M38" s="1">
        <f t="shared" si="2"/>
        <v>0</v>
      </c>
      <c r="N38">
        <f t="shared" si="3"/>
        <v>0</v>
      </c>
      <c r="O38">
        <f t="shared" si="4"/>
        <v>0</v>
      </c>
    </row>
    <row r="39" spans="2:15" x14ac:dyDescent="0.25">
      <c r="B39" s="1">
        <f>'Avec incertitude sur X ou Y'!G45</f>
        <v>0</v>
      </c>
      <c r="C39" s="1">
        <f>'Avec incertitude sur X ou Y'!H45</f>
        <v>0</v>
      </c>
      <c r="D39" s="1">
        <f>'Avec incertitude sur X ou Y'!I45</f>
        <v>0</v>
      </c>
      <c r="E39" s="1">
        <f>'Avec incertitude sur X ou Y'!J45</f>
        <v>0</v>
      </c>
      <c r="F39" s="1">
        <f t="shared" si="14"/>
        <v>0</v>
      </c>
      <c r="G39">
        <f t="shared" si="15"/>
        <v>0</v>
      </c>
      <c r="H39">
        <f t="shared" si="16"/>
        <v>0</v>
      </c>
      <c r="I39">
        <f t="shared" si="17"/>
        <v>0</v>
      </c>
      <c r="J39">
        <f t="shared" si="18"/>
        <v>0</v>
      </c>
      <c r="M39" s="1">
        <f t="shared" si="2"/>
        <v>0</v>
      </c>
      <c r="N39">
        <f t="shared" si="3"/>
        <v>0</v>
      </c>
      <c r="O39">
        <f t="shared" si="4"/>
        <v>0</v>
      </c>
    </row>
    <row r="40" spans="2:15" x14ac:dyDescent="0.25">
      <c r="B40" s="1">
        <f>'Avec incertitude sur X ou Y'!G46</f>
        <v>0</v>
      </c>
      <c r="C40" s="1">
        <f>'Avec incertitude sur X ou Y'!H46</f>
        <v>0</v>
      </c>
      <c r="D40" s="1">
        <f>'Avec incertitude sur X ou Y'!I46</f>
        <v>0</v>
      </c>
      <c r="E40" s="1">
        <f>'Avec incertitude sur X ou Y'!J46</f>
        <v>0</v>
      </c>
      <c r="F40" s="1">
        <f t="shared" si="14"/>
        <v>0</v>
      </c>
      <c r="G40">
        <f t="shared" si="15"/>
        <v>0</v>
      </c>
      <c r="H40">
        <f t="shared" si="16"/>
        <v>0</v>
      </c>
      <c r="I40">
        <f t="shared" si="17"/>
        <v>0</v>
      </c>
      <c r="J40">
        <f t="shared" si="18"/>
        <v>0</v>
      </c>
      <c r="M40" s="1">
        <f t="shared" si="2"/>
        <v>0</v>
      </c>
      <c r="N40">
        <f t="shared" si="3"/>
        <v>0</v>
      </c>
      <c r="O40">
        <f t="shared" si="4"/>
        <v>0</v>
      </c>
    </row>
    <row r="41" spans="2:15" x14ac:dyDescent="0.25">
      <c r="B41" s="1">
        <f>'Avec incertitude sur X ou Y'!G47</f>
        <v>0</v>
      </c>
      <c r="C41" s="1">
        <f>'Avec incertitude sur X ou Y'!H47</f>
        <v>0</v>
      </c>
      <c r="D41" s="1">
        <f>'Avec incertitude sur X ou Y'!I47</f>
        <v>0</v>
      </c>
      <c r="E41" s="1">
        <f>'Avec incertitude sur X ou Y'!J47</f>
        <v>0</v>
      </c>
      <c r="F41" s="1">
        <f t="shared" si="14"/>
        <v>0</v>
      </c>
      <c r="G41">
        <f t="shared" si="15"/>
        <v>0</v>
      </c>
      <c r="H41">
        <f t="shared" si="16"/>
        <v>0</v>
      </c>
      <c r="I41">
        <f t="shared" si="17"/>
        <v>0</v>
      </c>
      <c r="J41">
        <f t="shared" si="18"/>
        <v>0</v>
      </c>
      <c r="M41" s="1">
        <f t="shared" si="2"/>
        <v>0</v>
      </c>
      <c r="N41">
        <f t="shared" si="3"/>
        <v>0</v>
      </c>
      <c r="O41">
        <f t="shared" si="4"/>
        <v>0</v>
      </c>
    </row>
    <row r="42" spans="2:15" x14ac:dyDescent="0.25">
      <c r="B42" s="1">
        <f>'Avec incertitude sur X ou Y'!G48</f>
        <v>0</v>
      </c>
      <c r="C42" s="1">
        <f>'Avec incertitude sur X ou Y'!H48</f>
        <v>0</v>
      </c>
      <c r="D42" s="1">
        <f>'Avec incertitude sur X ou Y'!I48</f>
        <v>0</v>
      </c>
      <c r="E42" s="1">
        <f>'Avec incertitude sur X ou Y'!J48</f>
        <v>0</v>
      </c>
      <c r="F42" s="1">
        <f t="shared" si="14"/>
        <v>0</v>
      </c>
      <c r="G42">
        <f t="shared" si="15"/>
        <v>0</v>
      </c>
      <c r="H42">
        <f t="shared" si="16"/>
        <v>0</v>
      </c>
      <c r="I42">
        <f t="shared" si="17"/>
        <v>0</v>
      </c>
      <c r="J42">
        <f t="shared" si="18"/>
        <v>0</v>
      </c>
      <c r="M42" s="1">
        <f t="shared" si="2"/>
        <v>0</v>
      </c>
      <c r="N42">
        <f t="shared" si="3"/>
        <v>0</v>
      </c>
      <c r="O42">
        <f t="shared" si="4"/>
        <v>0</v>
      </c>
    </row>
    <row r="43" spans="2:15" x14ac:dyDescent="0.25">
      <c r="B43" s="1">
        <f>'Avec incertitude sur X ou Y'!G49</f>
        <v>0</v>
      </c>
      <c r="C43" s="1">
        <f>'Avec incertitude sur X ou Y'!H49</f>
        <v>0</v>
      </c>
      <c r="D43" s="1">
        <f>'Avec incertitude sur X ou Y'!I49</f>
        <v>0</v>
      </c>
      <c r="E43" s="1">
        <f>'Avec incertitude sur X ou Y'!J49</f>
        <v>0</v>
      </c>
      <c r="F43" s="1">
        <f t="shared" si="14"/>
        <v>0</v>
      </c>
      <c r="G43">
        <f t="shared" si="15"/>
        <v>0</v>
      </c>
      <c r="H43">
        <f t="shared" si="16"/>
        <v>0</v>
      </c>
      <c r="I43">
        <f t="shared" si="17"/>
        <v>0</v>
      </c>
      <c r="J43">
        <f t="shared" si="18"/>
        <v>0</v>
      </c>
      <c r="M43" s="1">
        <f t="shared" si="2"/>
        <v>0</v>
      </c>
      <c r="N43">
        <f t="shared" si="3"/>
        <v>0</v>
      </c>
      <c r="O43">
        <f t="shared" si="4"/>
        <v>0</v>
      </c>
    </row>
    <row r="44" spans="2:15" x14ac:dyDescent="0.25">
      <c r="B44" s="1">
        <f>'Avec incertitude sur X ou Y'!G50</f>
        <v>0</v>
      </c>
      <c r="C44" s="1">
        <f>'Avec incertitude sur X ou Y'!H50</f>
        <v>0</v>
      </c>
      <c r="D44" s="1">
        <f>'Avec incertitude sur X ou Y'!I50</f>
        <v>0</v>
      </c>
      <c r="E44" s="1">
        <f>'Avec incertitude sur X ou Y'!J50</f>
        <v>0</v>
      </c>
      <c r="F44" s="1">
        <f t="shared" si="14"/>
        <v>0</v>
      </c>
      <c r="G44">
        <f t="shared" si="15"/>
        <v>0</v>
      </c>
      <c r="H44">
        <f t="shared" si="16"/>
        <v>0</v>
      </c>
      <c r="I44">
        <f t="shared" si="17"/>
        <v>0</v>
      </c>
      <c r="J44">
        <f t="shared" si="18"/>
        <v>0</v>
      </c>
      <c r="M44" s="1">
        <f t="shared" si="2"/>
        <v>0</v>
      </c>
      <c r="N44">
        <f t="shared" si="3"/>
        <v>0</v>
      </c>
      <c r="O44">
        <f t="shared" si="4"/>
        <v>0</v>
      </c>
    </row>
    <row r="45" spans="2:15" x14ac:dyDescent="0.25">
      <c r="B45" s="1">
        <f>'Avec incertitude sur X ou Y'!G51</f>
        <v>0</v>
      </c>
      <c r="C45" s="1">
        <f>'Avec incertitude sur X ou Y'!H51</f>
        <v>0</v>
      </c>
      <c r="D45" s="1">
        <f>'Avec incertitude sur X ou Y'!I51</f>
        <v>0</v>
      </c>
      <c r="E45" s="1">
        <f>'Avec incertitude sur X ou Y'!J51</f>
        <v>0</v>
      </c>
      <c r="F45" s="1">
        <f t="shared" si="14"/>
        <v>0</v>
      </c>
      <c r="G45">
        <f t="shared" si="15"/>
        <v>0</v>
      </c>
      <c r="H45">
        <f t="shared" si="16"/>
        <v>0</v>
      </c>
      <c r="I45">
        <f t="shared" si="17"/>
        <v>0</v>
      </c>
      <c r="J45">
        <f t="shared" si="18"/>
        <v>0</v>
      </c>
      <c r="M45" s="1">
        <f t="shared" si="2"/>
        <v>0</v>
      </c>
      <c r="N45">
        <f t="shared" si="3"/>
        <v>0</v>
      </c>
      <c r="O45">
        <f t="shared" si="4"/>
        <v>0</v>
      </c>
    </row>
    <row r="46" spans="2:15" x14ac:dyDescent="0.25">
      <c r="B46" s="1">
        <f>'Avec incertitude sur X ou Y'!G52</f>
        <v>0</v>
      </c>
      <c r="C46" s="1">
        <f>'Avec incertitude sur X ou Y'!H52</f>
        <v>0</v>
      </c>
      <c r="D46" s="1">
        <f>'Avec incertitude sur X ou Y'!I52</f>
        <v>0</v>
      </c>
      <c r="E46" s="1">
        <f>'Avec incertitude sur X ou Y'!J52</f>
        <v>0</v>
      </c>
      <c r="F46" s="1">
        <f t="shared" si="14"/>
        <v>0</v>
      </c>
      <c r="G46">
        <f t="shared" si="15"/>
        <v>0</v>
      </c>
      <c r="H46">
        <f t="shared" si="16"/>
        <v>0</v>
      </c>
      <c r="I46">
        <f t="shared" si="17"/>
        <v>0</v>
      </c>
      <c r="J46">
        <f t="shared" si="18"/>
        <v>0</v>
      </c>
      <c r="M46" s="1">
        <f t="shared" si="2"/>
        <v>0</v>
      </c>
      <c r="N46">
        <f t="shared" si="3"/>
        <v>0</v>
      </c>
      <c r="O46">
        <f t="shared" si="4"/>
        <v>0</v>
      </c>
    </row>
    <row r="47" spans="2:15" x14ac:dyDescent="0.25">
      <c r="B47" s="1">
        <f>'Avec incertitude sur X ou Y'!G53</f>
        <v>0</v>
      </c>
      <c r="C47" s="1">
        <f>'Avec incertitude sur X ou Y'!H53</f>
        <v>0</v>
      </c>
      <c r="D47" s="1">
        <f>'Avec incertitude sur X ou Y'!I53</f>
        <v>0</v>
      </c>
      <c r="E47" s="1">
        <f>'Avec incertitude sur X ou Y'!J53</f>
        <v>0</v>
      </c>
      <c r="F47" s="1">
        <f t="shared" si="14"/>
        <v>0</v>
      </c>
      <c r="G47">
        <f t="shared" si="15"/>
        <v>0</v>
      </c>
      <c r="H47">
        <f t="shared" si="16"/>
        <v>0</v>
      </c>
      <c r="I47">
        <f t="shared" si="17"/>
        <v>0</v>
      </c>
      <c r="J47">
        <f t="shared" si="18"/>
        <v>0</v>
      </c>
      <c r="M47" s="1">
        <f t="shared" si="2"/>
        <v>0</v>
      </c>
      <c r="N47">
        <f t="shared" si="3"/>
        <v>0</v>
      </c>
      <c r="O47">
        <f t="shared" si="4"/>
        <v>0</v>
      </c>
    </row>
    <row r="48" spans="2:15" x14ac:dyDescent="0.25">
      <c r="B48" s="1">
        <f>'Avec incertitude sur X ou Y'!G54</f>
        <v>0</v>
      </c>
      <c r="C48" s="1">
        <f>'Avec incertitude sur X ou Y'!H54</f>
        <v>0</v>
      </c>
      <c r="D48" s="1">
        <f>'Avec incertitude sur X ou Y'!I54</f>
        <v>0</v>
      </c>
      <c r="E48" s="1">
        <f>'Avec incertitude sur X ou Y'!J54</f>
        <v>0</v>
      </c>
      <c r="F48" s="1">
        <f t="shared" si="14"/>
        <v>0</v>
      </c>
      <c r="G48">
        <f t="shared" si="15"/>
        <v>0</v>
      </c>
      <c r="H48">
        <f t="shared" si="16"/>
        <v>0</v>
      </c>
      <c r="I48">
        <f t="shared" si="17"/>
        <v>0</v>
      </c>
      <c r="J48">
        <f t="shared" si="18"/>
        <v>0</v>
      </c>
      <c r="M48" s="1">
        <f t="shared" si="2"/>
        <v>0</v>
      </c>
      <c r="N48">
        <f t="shared" si="3"/>
        <v>0</v>
      </c>
      <c r="O48">
        <f t="shared" si="4"/>
        <v>0</v>
      </c>
    </row>
    <row r="49" spans="2:15" x14ac:dyDescent="0.25">
      <c r="B49" s="1">
        <f>'Avec incertitude sur X ou Y'!G55</f>
        <v>0</v>
      </c>
      <c r="C49" s="1">
        <f>'Avec incertitude sur X ou Y'!H55</f>
        <v>0</v>
      </c>
      <c r="D49" s="1">
        <f>'Avec incertitude sur X ou Y'!I55</f>
        <v>0</v>
      </c>
      <c r="E49" s="1">
        <f>'Avec incertitude sur X ou Y'!J55</f>
        <v>0</v>
      </c>
      <c r="F49" s="1">
        <f t="shared" si="14"/>
        <v>0</v>
      </c>
      <c r="G49">
        <f t="shared" si="15"/>
        <v>0</v>
      </c>
      <c r="H49">
        <f t="shared" si="16"/>
        <v>0</v>
      </c>
      <c r="I49">
        <f t="shared" si="17"/>
        <v>0</v>
      </c>
      <c r="J49">
        <f t="shared" si="18"/>
        <v>0</v>
      </c>
      <c r="M49" s="1">
        <f t="shared" si="2"/>
        <v>0</v>
      </c>
      <c r="N49">
        <f t="shared" si="3"/>
        <v>0</v>
      </c>
      <c r="O49">
        <f t="shared" si="4"/>
        <v>0</v>
      </c>
    </row>
    <row r="50" spans="2:15" x14ac:dyDescent="0.25">
      <c r="B50" s="1">
        <f>'Avec incertitude sur X ou Y'!G56</f>
        <v>0</v>
      </c>
      <c r="C50" s="1">
        <f>'Avec incertitude sur X ou Y'!H56</f>
        <v>0</v>
      </c>
      <c r="D50" s="1">
        <f>'Avec incertitude sur X ou Y'!I56</f>
        <v>0</v>
      </c>
      <c r="E50" s="1">
        <f>'Avec incertitude sur X ou Y'!J56</f>
        <v>0</v>
      </c>
      <c r="F50" s="1">
        <f t="shared" si="14"/>
        <v>0</v>
      </c>
      <c r="G50">
        <f t="shared" si="15"/>
        <v>0</v>
      </c>
      <c r="H50">
        <f t="shared" si="16"/>
        <v>0</v>
      </c>
      <c r="I50">
        <f t="shared" si="17"/>
        <v>0</v>
      </c>
      <c r="J50">
        <f t="shared" si="18"/>
        <v>0</v>
      </c>
      <c r="M50" s="1">
        <f t="shared" si="2"/>
        <v>0</v>
      </c>
      <c r="N50">
        <f t="shared" si="3"/>
        <v>0</v>
      </c>
      <c r="O50">
        <f t="shared" si="4"/>
        <v>0</v>
      </c>
    </row>
    <row r="51" spans="2:15" x14ac:dyDescent="0.25">
      <c r="B51" s="1">
        <f>'Avec incertitude sur X ou Y'!G57</f>
        <v>0</v>
      </c>
      <c r="C51" s="1">
        <f>'Avec incertitude sur X ou Y'!H57</f>
        <v>0</v>
      </c>
      <c r="D51" s="1">
        <f>'Avec incertitude sur X ou Y'!I57</f>
        <v>0</v>
      </c>
      <c r="E51" s="1">
        <f>'Avec incertitude sur X ou Y'!J57</f>
        <v>0</v>
      </c>
      <c r="F51" s="1">
        <f t="shared" si="14"/>
        <v>0</v>
      </c>
      <c r="G51">
        <f t="shared" si="15"/>
        <v>0</v>
      </c>
      <c r="H51">
        <f t="shared" si="16"/>
        <v>0</v>
      </c>
      <c r="I51">
        <f t="shared" si="17"/>
        <v>0</v>
      </c>
      <c r="J51">
        <f t="shared" si="18"/>
        <v>0</v>
      </c>
      <c r="M51" s="1">
        <f t="shared" si="2"/>
        <v>0</v>
      </c>
      <c r="N51">
        <f t="shared" si="3"/>
        <v>0</v>
      </c>
      <c r="O51">
        <f t="shared" si="4"/>
        <v>0</v>
      </c>
    </row>
    <row r="52" spans="2:15" x14ac:dyDescent="0.25">
      <c r="B52" s="1">
        <f>'Avec incertitude sur X ou Y'!G58</f>
        <v>0</v>
      </c>
      <c r="C52" s="1">
        <f>'Avec incertitude sur X ou Y'!H58</f>
        <v>0</v>
      </c>
      <c r="D52" s="1">
        <f>'Avec incertitude sur X ou Y'!I58</f>
        <v>0</v>
      </c>
      <c r="E52" s="1">
        <f>'Avec incertitude sur X ou Y'!J58</f>
        <v>0</v>
      </c>
      <c r="F52" s="1">
        <f t="shared" si="14"/>
        <v>0</v>
      </c>
      <c r="G52">
        <f t="shared" si="15"/>
        <v>0</v>
      </c>
      <c r="H52">
        <f t="shared" si="16"/>
        <v>0</v>
      </c>
      <c r="I52">
        <f t="shared" si="17"/>
        <v>0</v>
      </c>
      <c r="J52">
        <f t="shared" si="18"/>
        <v>0</v>
      </c>
      <c r="M52" s="1">
        <f t="shared" si="2"/>
        <v>0</v>
      </c>
      <c r="N52">
        <f t="shared" si="3"/>
        <v>0</v>
      </c>
      <c r="O52">
        <f t="shared" si="4"/>
        <v>0</v>
      </c>
    </row>
    <row r="53" spans="2:15" x14ac:dyDescent="0.25">
      <c r="B53" s="1">
        <f>'Avec incertitude sur X ou Y'!G59</f>
        <v>0</v>
      </c>
      <c r="C53" s="1">
        <f>'Avec incertitude sur X ou Y'!H59</f>
        <v>0</v>
      </c>
      <c r="D53" s="1">
        <f>'Avec incertitude sur X ou Y'!I59</f>
        <v>0</v>
      </c>
      <c r="E53" s="1">
        <f>'Avec incertitude sur X ou Y'!J59</f>
        <v>0</v>
      </c>
      <c r="F53" s="1">
        <f t="shared" si="14"/>
        <v>0</v>
      </c>
      <c r="G53">
        <f t="shared" si="15"/>
        <v>0</v>
      </c>
      <c r="H53">
        <f t="shared" si="16"/>
        <v>0</v>
      </c>
      <c r="I53">
        <f t="shared" si="17"/>
        <v>0</v>
      </c>
      <c r="J53">
        <f t="shared" si="18"/>
        <v>0</v>
      </c>
      <c r="M53" s="1">
        <f t="shared" si="2"/>
        <v>0</v>
      </c>
      <c r="N53">
        <f t="shared" si="3"/>
        <v>0</v>
      </c>
      <c r="O53">
        <f t="shared" si="4"/>
        <v>0</v>
      </c>
    </row>
    <row r="54" spans="2:15" x14ac:dyDescent="0.25">
      <c r="B54" s="1">
        <f>'Avec incertitude sur X ou Y'!G60</f>
        <v>0</v>
      </c>
      <c r="C54" s="1">
        <f>'Avec incertitude sur X ou Y'!H60</f>
        <v>0</v>
      </c>
      <c r="D54" s="1">
        <f>'Avec incertitude sur X ou Y'!I60</f>
        <v>0</v>
      </c>
      <c r="E54" s="1">
        <f>'Avec incertitude sur X ou Y'!J60</f>
        <v>0</v>
      </c>
      <c r="F54" s="1">
        <f t="shared" si="14"/>
        <v>0</v>
      </c>
      <c r="G54">
        <f t="shared" si="15"/>
        <v>0</v>
      </c>
      <c r="H54">
        <f t="shared" si="16"/>
        <v>0</v>
      </c>
      <c r="I54">
        <f t="shared" si="17"/>
        <v>0</v>
      </c>
      <c r="J54">
        <f t="shared" si="18"/>
        <v>0</v>
      </c>
      <c r="M54" s="1">
        <f t="shared" si="2"/>
        <v>0</v>
      </c>
      <c r="N54">
        <f t="shared" si="3"/>
        <v>0</v>
      </c>
      <c r="O54">
        <f t="shared" si="4"/>
        <v>0</v>
      </c>
    </row>
    <row r="55" spans="2:15" x14ac:dyDescent="0.25">
      <c r="B55" s="1">
        <f>'Avec incertitude sur X ou Y'!G61</f>
        <v>0</v>
      </c>
      <c r="C55" s="1">
        <f>'Avec incertitude sur X ou Y'!H61</f>
        <v>0</v>
      </c>
      <c r="D55" s="1">
        <f>'Avec incertitude sur X ou Y'!I61</f>
        <v>0</v>
      </c>
      <c r="E55" s="1">
        <f>'Avec incertitude sur X ou Y'!J61</f>
        <v>0</v>
      </c>
      <c r="F55" s="1">
        <f t="shared" si="14"/>
        <v>0</v>
      </c>
      <c r="G55">
        <f t="shared" si="15"/>
        <v>0</v>
      </c>
      <c r="H55">
        <f t="shared" si="16"/>
        <v>0</v>
      </c>
      <c r="I55">
        <f t="shared" si="17"/>
        <v>0</v>
      </c>
      <c r="J55">
        <f t="shared" si="18"/>
        <v>0</v>
      </c>
      <c r="M55" s="1">
        <f t="shared" si="2"/>
        <v>0</v>
      </c>
      <c r="N55">
        <f t="shared" si="3"/>
        <v>0</v>
      </c>
      <c r="O55">
        <f t="shared" si="4"/>
        <v>0</v>
      </c>
    </row>
    <row r="56" spans="2:15" x14ac:dyDescent="0.25">
      <c r="B56" s="1">
        <f>'Avec incertitude sur X ou Y'!G62</f>
        <v>0</v>
      </c>
      <c r="C56" s="1">
        <f>'Avec incertitude sur X ou Y'!H62</f>
        <v>0</v>
      </c>
      <c r="D56" s="1">
        <f>'Avec incertitude sur X ou Y'!I62</f>
        <v>0</v>
      </c>
      <c r="E56" s="1">
        <f>'Avec incertitude sur X ou Y'!J62</f>
        <v>0</v>
      </c>
      <c r="F56" s="1">
        <f t="shared" si="14"/>
        <v>0</v>
      </c>
      <c r="G56">
        <f t="shared" si="15"/>
        <v>0</v>
      </c>
      <c r="H56">
        <f t="shared" si="16"/>
        <v>0</v>
      </c>
      <c r="I56">
        <f t="shared" si="17"/>
        <v>0</v>
      </c>
      <c r="J56">
        <f t="shared" si="18"/>
        <v>0</v>
      </c>
      <c r="M56" s="1">
        <f t="shared" si="2"/>
        <v>0</v>
      </c>
      <c r="N56">
        <f t="shared" si="3"/>
        <v>0</v>
      </c>
      <c r="O56">
        <f t="shared" si="4"/>
        <v>0</v>
      </c>
    </row>
    <row r="57" spans="2:15" x14ac:dyDescent="0.25">
      <c r="B57" s="1">
        <f>'Avec incertitude sur X ou Y'!G63</f>
        <v>0</v>
      </c>
      <c r="C57" s="1">
        <f>'Avec incertitude sur X ou Y'!H63</f>
        <v>0</v>
      </c>
      <c r="D57" s="1">
        <f>'Avec incertitude sur X ou Y'!I63</f>
        <v>0</v>
      </c>
      <c r="E57" s="1">
        <f>'Avec incertitude sur X ou Y'!J63</f>
        <v>0</v>
      </c>
      <c r="F57" s="1">
        <f t="shared" si="14"/>
        <v>0</v>
      </c>
      <c r="G57">
        <f t="shared" si="15"/>
        <v>0</v>
      </c>
      <c r="H57">
        <f t="shared" si="16"/>
        <v>0</v>
      </c>
      <c r="I57">
        <f t="shared" si="17"/>
        <v>0</v>
      </c>
      <c r="J57">
        <f t="shared" si="18"/>
        <v>0</v>
      </c>
      <c r="M57" s="1">
        <f t="shared" si="2"/>
        <v>0</v>
      </c>
      <c r="N57">
        <f t="shared" si="3"/>
        <v>0</v>
      </c>
      <c r="O57">
        <f t="shared" si="4"/>
        <v>0</v>
      </c>
    </row>
    <row r="58" spans="2:15" x14ac:dyDescent="0.25">
      <c r="B58" s="1">
        <f>'Avec incertitude sur X ou Y'!G64</f>
        <v>0</v>
      </c>
      <c r="C58" s="1">
        <f>'Avec incertitude sur X ou Y'!H64</f>
        <v>0</v>
      </c>
      <c r="D58" s="1">
        <f>'Avec incertitude sur X ou Y'!I64</f>
        <v>0</v>
      </c>
      <c r="E58" s="1">
        <f>'Avec incertitude sur X ou Y'!J64</f>
        <v>0</v>
      </c>
      <c r="F58" s="1">
        <f t="shared" si="14"/>
        <v>0</v>
      </c>
      <c r="G58">
        <f t="shared" si="15"/>
        <v>0</v>
      </c>
      <c r="H58">
        <f t="shared" si="16"/>
        <v>0</v>
      </c>
      <c r="I58">
        <f t="shared" si="17"/>
        <v>0</v>
      </c>
      <c r="J58">
        <f t="shared" si="18"/>
        <v>0</v>
      </c>
      <c r="M58" s="1">
        <f t="shared" si="2"/>
        <v>0</v>
      </c>
      <c r="N58">
        <f t="shared" si="3"/>
        <v>0</v>
      </c>
      <c r="O58">
        <f t="shared" si="4"/>
        <v>0</v>
      </c>
    </row>
    <row r="59" spans="2:15" x14ac:dyDescent="0.25">
      <c r="B59" s="1">
        <f>'Avec incertitude sur X ou Y'!G65</f>
        <v>0</v>
      </c>
      <c r="C59" s="1">
        <f>'Avec incertitude sur X ou Y'!H65</f>
        <v>0</v>
      </c>
      <c r="D59" s="1">
        <f>'Avec incertitude sur X ou Y'!I65</f>
        <v>0</v>
      </c>
      <c r="E59" s="1">
        <f>'Avec incertitude sur X ou Y'!J65</f>
        <v>0</v>
      </c>
      <c r="F59" s="1">
        <f t="shared" si="14"/>
        <v>0</v>
      </c>
      <c r="G59">
        <f t="shared" si="15"/>
        <v>0</v>
      </c>
      <c r="H59">
        <f t="shared" si="16"/>
        <v>0</v>
      </c>
      <c r="I59">
        <f t="shared" si="17"/>
        <v>0</v>
      </c>
      <c r="J59">
        <f t="shared" si="18"/>
        <v>0</v>
      </c>
      <c r="M59" s="1">
        <f t="shared" si="2"/>
        <v>0</v>
      </c>
      <c r="N59">
        <f t="shared" si="3"/>
        <v>0</v>
      </c>
      <c r="O59">
        <f t="shared" si="4"/>
        <v>0</v>
      </c>
    </row>
    <row r="60" spans="2:15" x14ac:dyDescent="0.25">
      <c r="B60" s="1">
        <f>'Avec incertitude sur X ou Y'!G66</f>
        <v>0</v>
      </c>
      <c r="C60" s="1">
        <f>'Avec incertitude sur X ou Y'!H66</f>
        <v>0</v>
      </c>
      <c r="D60" s="1">
        <f>'Avec incertitude sur X ou Y'!I66</f>
        <v>0</v>
      </c>
      <c r="E60" s="1">
        <f>'Avec incertitude sur X ou Y'!J66</f>
        <v>0</v>
      </c>
      <c r="F60" s="1">
        <f t="shared" si="14"/>
        <v>0</v>
      </c>
      <c r="G60">
        <f t="shared" si="15"/>
        <v>0</v>
      </c>
      <c r="H60">
        <f t="shared" si="16"/>
        <v>0</v>
      </c>
      <c r="I60">
        <f t="shared" si="17"/>
        <v>0</v>
      </c>
      <c r="J60">
        <f t="shared" si="18"/>
        <v>0</v>
      </c>
      <c r="M60" s="1">
        <f t="shared" si="2"/>
        <v>0</v>
      </c>
      <c r="N60">
        <f t="shared" si="3"/>
        <v>0</v>
      </c>
      <c r="O60">
        <f t="shared" si="4"/>
        <v>0</v>
      </c>
    </row>
    <row r="61" spans="2:15" x14ac:dyDescent="0.25">
      <c r="B61" s="1">
        <f>'Avec incertitude sur X ou Y'!G67</f>
        <v>0</v>
      </c>
      <c r="C61" s="1">
        <f>'Avec incertitude sur X ou Y'!H67</f>
        <v>0</v>
      </c>
      <c r="D61" s="1">
        <f>'Avec incertitude sur X ou Y'!I67</f>
        <v>0</v>
      </c>
      <c r="E61" s="1">
        <f>'Avec incertitude sur X ou Y'!J67</f>
        <v>0</v>
      </c>
      <c r="F61" s="1">
        <f t="shared" si="14"/>
        <v>0</v>
      </c>
      <c r="G61">
        <f t="shared" si="15"/>
        <v>0</v>
      </c>
      <c r="H61">
        <f t="shared" si="16"/>
        <v>0</v>
      </c>
      <c r="I61">
        <f t="shared" si="17"/>
        <v>0</v>
      </c>
      <c r="J61">
        <f t="shared" si="18"/>
        <v>0</v>
      </c>
      <c r="M61" s="1">
        <f t="shared" si="2"/>
        <v>0</v>
      </c>
      <c r="N61">
        <f t="shared" si="3"/>
        <v>0</v>
      </c>
      <c r="O61">
        <f t="shared" si="4"/>
        <v>0</v>
      </c>
    </row>
    <row r="62" spans="2:15" x14ac:dyDescent="0.25">
      <c r="B62" s="1">
        <f>'Avec incertitude sur X ou Y'!G68</f>
        <v>0</v>
      </c>
      <c r="C62" s="1">
        <f>'Avec incertitude sur X ou Y'!H68</f>
        <v>0</v>
      </c>
      <c r="D62" s="1">
        <f>'Avec incertitude sur X ou Y'!I68</f>
        <v>0</v>
      </c>
      <c r="E62" s="1">
        <f>'Avec incertitude sur X ou Y'!J68</f>
        <v>0</v>
      </c>
      <c r="F62" s="1">
        <f t="shared" si="14"/>
        <v>0</v>
      </c>
      <c r="G62">
        <f t="shared" si="15"/>
        <v>0</v>
      </c>
      <c r="H62">
        <f t="shared" si="16"/>
        <v>0</v>
      </c>
      <c r="I62">
        <f t="shared" si="17"/>
        <v>0</v>
      </c>
      <c r="J62">
        <f t="shared" si="18"/>
        <v>0</v>
      </c>
      <c r="M62" s="1">
        <f t="shared" si="2"/>
        <v>0</v>
      </c>
      <c r="N62">
        <f t="shared" si="3"/>
        <v>0</v>
      </c>
      <c r="O62">
        <f t="shared" si="4"/>
        <v>0</v>
      </c>
    </row>
    <row r="63" spans="2:15" x14ac:dyDescent="0.25">
      <c r="B63" s="1">
        <f>'Avec incertitude sur X ou Y'!G69</f>
        <v>0</v>
      </c>
      <c r="C63" s="1">
        <f>'Avec incertitude sur X ou Y'!H69</f>
        <v>0</v>
      </c>
      <c r="D63" s="1">
        <f>'Avec incertitude sur X ou Y'!I69</f>
        <v>0</v>
      </c>
      <c r="E63" s="1">
        <f>'Avec incertitude sur X ou Y'!J69</f>
        <v>0</v>
      </c>
      <c r="F63" s="1">
        <f t="shared" si="14"/>
        <v>0</v>
      </c>
      <c r="G63">
        <f t="shared" si="15"/>
        <v>0</v>
      </c>
      <c r="H63">
        <f t="shared" si="16"/>
        <v>0</v>
      </c>
      <c r="I63">
        <f t="shared" si="17"/>
        <v>0</v>
      </c>
      <c r="J63">
        <f t="shared" si="18"/>
        <v>0</v>
      </c>
      <c r="M63" s="1">
        <f t="shared" si="2"/>
        <v>0</v>
      </c>
      <c r="N63">
        <f t="shared" si="3"/>
        <v>0</v>
      </c>
      <c r="O63">
        <f t="shared" si="4"/>
        <v>0</v>
      </c>
    </row>
    <row r="64" spans="2:15" x14ac:dyDescent="0.25">
      <c r="B64" s="1">
        <f>'Avec incertitude sur X ou Y'!G70</f>
        <v>0</v>
      </c>
      <c r="C64" s="1">
        <f>'Avec incertitude sur X ou Y'!H70</f>
        <v>0</v>
      </c>
      <c r="D64" s="1">
        <f>'Avec incertitude sur X ou Y'!I70</f>
        <v>0</v>
      </c>
      <c r="E64" s="1">
        <f>'Avec incertitude sur X ou Y'!J70</f>
        <v>0</v>
      </c>
      <c r="F64" s="1">
        <f t="shared" si="14"/>
        <v>0</v>
      </c>
      <c r="G64">
        <f t="shared" si="15"/>
        <v>0</v>
      </c>
      <c r="H64">
        <f t="shared" si="16"/>
        <v>0</v>
      </c>
      <c r="I64">
        <f t="shared" si="17"/>
        <v>0</v>
      </c>
      <c r="J64">
        <f t="shared" si="18"/>
        <v>0</v>
      </c>
      <c r="M64" s="1">
        <f t="shared" si="2"/>
        <v>0</v>
      </c>
      <c r="N64">
        <f t="shared" si="3"/>
        <v>0</v>
      </c>
      <c r="O64">
        <f t="shared" si="4"/>
        <v>0</v>
      </c>
    </row>
    <row r="65" spans="2:15" x14ac:dyDescent="0.25">
      <c r="B65" s="1">
        <f>'Avec incertitude sur X ou Y'!G71</f>
        <v>0</v>
      </c>
      <c r="C65" s="1">
        <f>'Avec incertitude sur X ou Y'!H71</f>
        <v>0</v>
      </c>
      <c r="D65" s="1">
        <f>'Avec incertitude sur X ou Y'!I71</f>
        <v>0</v>
      </c>
      <c r="E65" s="1">
        <f>'Avec incertitude sur X ou Y'!J71</f>
        <v>0</v>
      </c>
      <c r="F65" s="1">
        <f t="shared" si="14"/>
        <v>0</v>
      </c>
      <c r="G65">
        <f t="shared" si="15"/>
        <v>0</v>
      </c>
      <c r="H65">
        <f t="shared" si="16"/>
        <v>0</v>
      </c>
      <c r="I65">
        <f t="shared" si="17"/>
        <v>0</v>
      </c>
      <c r="J65">
        <f t="shared" si="18"/>
        <v>0</v>
      </c>
      <c r="M65" s="1">
        <f t="shared" si="2"/>
        <v>0</v>
      </c>
      <c r="N65">
        <f t="shared" si="3"/>
        <v>0</v>
      </c>
      <c r="O65">
        <f t="shared" si="4"/>
        <v>0</v>
      </c>
    </row>
    <row r="66" spans="2:15" x14ac:dyDescent="0.25">
      <c r="B66" s="1">
        <f>'Avec incertitude sur X ou Y'!G72</f>
        <v>0</v>
      </c>
      <c r="C66" s="1">
        <f>'Avec incertitude sur X ou Y'!H72</f>
        <v>0</v>
      </c>
      <c r="D66" s="1">
        <f>'Avec incertitude sur X ou Y'!I72</f>
        <v>0</v>
      </c>
      <c r="E66" s="1">
        <f>'Avec incertitude sur X ou Y'!J72</f>
        <v>0</v>
      </c>
      <c r="F66" s="1">
        <f t="shared" si="14"/>
        <v>0</v>
      </c>
      <c r="G66">
        <f t="shared" si="15"/>
        <v>0</v>
      </c>
      <c r="H66">
        <f t="shared" si="16"/>
        <v>0</v>
      </c>
      <c r="I66">
        <f t="shared" si="17"/>
        <v>0</v>
      </c>
      <c r="J66">
        <f t="shared" si="18"/>
        <v>0</v>
      </c>
      <c r="M66" s="1">
        <f t="shared" si="2"/>
        <v>0</v>
      </c>
      <c r="N66">
        <f t="shared" si="3"/>
        <v>0</v>
      </c>
      <c r="O66">
        <f t="shared" si="4"/>
        <v>0</v>
      </c>
    </row>
    <row r="67" spans="2:15" x14ac:dyDescent="0.25">
      <c r="B67" s="1">
        <f>'Avec incertitude sur X ou Y'!G73</f>
        <v>0</v>
      </c>
      <c r="C67" s="1">
        <f>'Avec incertitude sur X ou Y'!H73</f>
        <v>0</v>
      </c>
      <c r="D67" s="1">
        <f>'Avec incertitude sur X ou Y'!I73</f>
        <v>0</v>
      </c>
      <c r="E67" s="1">
        <f>'Avec incertitude sur X ou Y'!J73</f>
        <v>0</v>
      </c>
      <c r="F67" s="1">
        <f t="shared" si="14"/>
        <v>0</v>
      </c>
      <c r="G67">
        <f t="shared" si="15"/>
        <v>0</v>
      </c>
      <c r="H67">
        <f t="shared" si="16"/>
        <v>0</v>
      </c>
      <c r="I67">
        <f t="shared" si="17"/>
        <v>0</v>
      </c>
      <c r="J67">
        <f t="shared" si="18"/>
        <v>0</v>
      </c>
      <c r="M67" s="1">
        <f t="shared" si="2"/>
        <v>0</v>
      </c>
      <c r="N67">
        <f t="shared" si="3"/>
        <v>0</v>
      </c>
      <c r="O67">
        <f t="shared" si="4"/>
        <v>0</v>
      </c>
    </row>
    <row r="68" spans="2:15" x14ac:dyDescent="0.25">
      <c r="B68" s="1">
        <f>'Avec incertitude sur X ou Y'!G74</f>
        <v>0</v>
      </c>
      <c r="C68" s="1">
        <f>'Avec incertitude sur X ou Y'!H74</f>
        <v>0</v>
      </c>
      <c r="D68" s="1">
        <f>'Avec incertitude sur X ou Y'!I74</f>
        <v>0</v>
      </c>
      <c r="E68" s="1">
        <f>'Avec incertitude sur X ou Y'!J74</f>
        <v>0</v>
      </c>
      <c r="F68" s="1">
        <f t="shared" si="14"/>
        <v>0</v>
      </c>
      <c r="G68">
        <f t="shared" si="15"/>
        <v>0</v>
      </c>
      <c r="H68">
        <f t="shared" si="16"/>
        <v>0</v>
      </c>
      <c r="I68">
        <f t="shared" si="17"/>
        <v>0</v>
      </c>
      <c r="J68">
        <f t="shared" si="18"/>
        <v>0</v>
      </c>
      <c r="M68" s="1">
        <f t="shared" si="2"/>
        <v>0</v>
      </c>
      <c r="N68">
        <f t="shared" si="3"/>
        <v>0</v>
      </c>
      <c r="O68">
        <f t="shared" si="4"/>
        <v>0</v>
      </c>
    </row>
    <row r="69" spans="2:15" x14ac:dyDescent="0.25">
      <c r="B69" s="1">
        <f>'Avec incertitude sur X ou Y'!G75</f>
        <v>0</v>
      </c>
      <c r="C69" s="1">
        <f>'Avec incertitude sur X ou Y'!H75</f>
        <v>0</v>
      </c>
      <c r="D69" s="1">
        <f>'Avec incertitude sur X ou Y'!I75</f>
        <v>0</v>
      </c>
      <c r="E69" s="1">
        <f>'Avec incertitude sur X ou Y'!J75</f>
        <v>0</v>
      </c>
      <c r="F69" s="1">
        <f t="shared" si="14"/>
        <v>0</v>
      </c>
      <c r="G69">
        <f t="shared" si="15"/>
        <v>0</v>
      </c>
      <c r="H69">
        <f t="shared" si="16"/>
        <v>0</v>
      </c>
      <c r="I69">
        <f t="shared" si="17"/>
        <v>0</v>
      </c>
      <c r="J69">
        <f t="shared" si="18"/>
        <v>0</v>
      </c>
      <c r="M69" s="1">
        <f t="shared" si="2"/>
        <v>0</v>
      </c>
      <c r="N69">
        <f t="shared" si="3"/>
        <v>0</v>
      </c>
      <c r="O69">
        <f t="shared" si="4"/>
        <v>0</v>
      </c>
    </row>
    <row r="70" spans="2:15" x14ac:dyDescent="0.25">
      <c r="B70" s="1">
        <f>'Avec incertitude sur X ou Y'!G76</f>
        <v>0</v>
      </c>
      <c r="C70" s="1">
        <f>'Avec incertitude sur X ou Y'!H76</f>
        <v>0</v>
      </c>
      <c r="D70" s="1">
        <f>'Avec incertitude sur X ou Y'!I76</f>
        <v>0</v>
      </c>
      <c r="E70" s="1">
        <f>'Avec incertitude sur X ou Y'!J76</f>
        <v>0</v>
      </c>
      <c r="F70" s="1">
        <f t="shared" si="14"/>
        <v>0</v>
      </c>
      <c r="G70">
        <f t="shared" si="15"/>
        <v>0</v>
      </c>
      <c r="H70">
        <f t="shared" si="16"/>
        <v>0</v>
      </c>
      <c r="I70">
        <f t="shared" si="17"/>
        <v>0</v>
      </c>
      <c r="J70">
        <f t="shared" si="18"/>
        <v>0</v>
      </c>
      <c r="M70" s="1">
        <f t="shared" si="2"/>
        <v>0</v>
      </c>
      <c r="N70">
        <f t="shared" si="3"/>
        <v>0</v>
      </c>
      <c r="O70">
        <f t="shared" si="4"/>
        <v>0</v>
      </c>
    </row>
    <row r="71" spans="2:15" x14ac:dyDescent="0.25">
      <c r="B71" s="1">
        <f>'Avec incertitude sur X ou Y'!G77</f>
        <v>0</v>
      </c>
      <c r="C71" s="1">
        <f>'Avec incertitude sur X ou Y'!H77</f>
        <v>0</v>
      </c>
      <c r="D71" s="1">
        <f>'Avec incertitude sur X ou Y'!I77</f>
        <v>0</v>
      </c>
      <c r="E71" s="1">
        <f>'Avec incertitude sur X ou Y'!J77</f>
        <v>0</v>
      </c>
      <c r="F71" s="1">
        <f t="shared" si="14"/>
        <v>0</v>
      </c>
      <c r="G71">
        <f t="shared" si="15"/>
        <v>0</v>
      </c>
      <c r="H71">
        <f t="shared" si="16"/>
        <v>0</v>
      </c>
      <c r="I71">
        <f t="shared" si="17"/>
        <v>0</v>
      </c>
      <c r="J71">
        <f t="shared" si="18"/>
        <v>0</v>
      </c>
      <c r="M71" s="1">
        <f t="shared" si="2"/>
        <v>0</v>
      </c>
      <c r="N71">
        <f t="shared" si="3"/>
        <v>0</v>
      </c>
      <c r="O71">
        <f t="shared" si="4"/>
        <v>0</v>
      </c>
    </row>
    <row r="72" spans="2:15" x14ac:dyDescent="0.25">
      <c r="B72" s="1">
        <f>'Avec incertitude sur X ou Y'!G78</f>
        <v>0</v>
      </c>
      <c r="C72" s="1">
        <f>'Avec incertitude sur X ou Y'!H78</f>
        <v>0</v>
      </c>
      <c r="D72" s="1">
        <f>'Avec incertitude sur X ou Y'!I78</f>
        <v>0</v>
      </c>
      <c r="E72" s="1">
        <f>'Avec incertitude sur X ou Y'!J78</f>
        <v>0</v>
      </c>
      <c r="F72" s="1">
        <f t="shared" si="14"/>
        <v>0</v>
      </c>
      <c r="G72">
        <f t="shared" si="15"/>
        <v>0</v>
      </c>
      <c r="H72">
        <f t="shared" si="16"/>
        <v>0</v>
      </c>
      <c r="I72">
        <f t="shared" si="17"/>
        <v>0</v>
      </c>
      <c r="J72">
        <f t="shared" si="18"/>
        <v>0</v>
      </c>
      <c r="M72" s="1">
        <f t="shared" ref="M72:M135" si="19">B72^2</f>
        <v>0</v>
      </c>
      <c r="N72">
        <f t="shared" ref="N72:N135" si="20">B72*D72</f>
        <v>0</v>
      </c>
      <c r="O72">
        <f t="shared" ref="O72:O135" si="21">IF(AND(B72=0,D72=0),0,D72-($B$2*B72+$N$1))^2</f>
        <v>0</v>
      </c>
    </row>
    <row r="73" spans="2:15" x14ac:dyDescent="0.25">
      <c r="B73" s="1">
        <f>'Avec incertitude sur X ou Y'!G79</f>
        <v>0</v>
      </c>
      <c r="C73" s="1">
        <f>'Avec incertitude sur X ou Y'!H79</f>
        <v>0</v>
      </c>
      <c r="D73" s="1">
        <f>'Avec incertitude sur X ou Y'!I79</f>
        <v>0</v>
      </c>
      <c r="E73" s="1">
        <f>'Avec incertitude sur X ou Y'!J79</f>
        <v>0</v>
      </c>
      <c r="F73" s="1">
        <f t="shared" si="14"/>
        <v>0</v>
      </c>
      <c r="G73">
        <f t="shared" si="15"/>
        <v>0</v>
      </c>
      <c r="H73">
        <f t="shared" si="16"/>
        <v>0</v>
      </c>
      <c r="I73">
        <f t="shared" si="17"/>
        <v>0</v>
      </c>
      <c r="J73">
        <f t="shared" si="18"/>
        <v>0</v>
      </c>
      <c r="M73" s="1">
        <f t="shared" si="19"/>
        <v>0</v>
      </c>
      <c r="N73">
        <f t="shared" si="20"/>
        <v>0</v>
      </c>
      <c r="O73">
        <f t="shared" si="21"/>
        <v>0</v>
      </c>
    </row>
    <row r="74" spans="2:15" x14ac:dyDescent="0.25">
      <c r="B74" s="1">
        <f>'Avec incertitude sur X ou Y'!G80</f>
        <v>0</v>
      </c>
      <c r="C74" s="1">
        <f>'Avec incertitude sur X ou Y'!H80</f>
        <v>0</v>
      </c>
      <c r="D74" s="1">
        <f>'Avec incertitude sur X ou Y'!I80</f>
        <v>0</v>
      </c>
      <c r="E74" s="1">
        <f>'Avec incertitude sur X ou Y'!J80</f>
        <v>0</v>
      </c>
      <c r="F74" s="1">
        <f t="shared" si="14"/>
        <v>0</v>
      </c>
      <c r="G74">
        <f t="shared" si="15"/>
        <v>0</v>
      </c>
      <c r="H74">
        <f t="shared" si="16"/>
        <v>0</v>
      </c>
      <c r="I74">
        <f t="shared" si="17"/>
        <v>0</v>
      </c>
      <c r="J74">
        <f t="shared" si="18"/>
        <v>0</v>
      </c>
      <c r="M74" s="1">
        <f t="shared" si="19"/>
        <v>0</v>
      </c>
      <c r="N74">
        <f t="shared" si="20"/>
        <v>0</v>
      </c>
      <c r="O74">
        <f t="shared" si="21"/>
        <v>0</v>
      </c>
    </row>
    <row r="75" spans="2:15" x14ac:dyDescent="0.25">
      <c r="B75" s="1">
        <f>'Avec incertitude sur X ou Y'!G81</f>
        <v>0</v>
      </c>
      <c r="C75" s="1">
        <f>'Avec incertitude sur X ou Y'!H81</f>
        <v>0</v>
      </c>
      <c r="D75" s="1">
        <f>'Avec incertitude sur X ou Y'!I81</f>
        <v>0</v>
      </c>
      <c r="E75" s="1">
        <f>'Avec incertitude sur X ou Y'!J81</f>
        <v>0</v>
      </c>
      <c r="F75" s="1">
        <f t="shared" si="14"/>
        <v>0</v>
      </c>
      <c r="G75">
        <f t="shared" si="15"/>
        <v>0</v>
      </c>
      <c r="H75">
        <f t="shared" si="16"/>
        <v>0</v>
      </c>
      <c r="I75">
        <f t="shared" si="17"/>
        <v>0</v>
      </c>
      <c r="J75">
        <f t="shared" si="18"/>
        <v>0</v>
      </c>
      <c r="M75" s="1">
        <f t="shared" si="19"/>
        <v>0</v>
      </c>
      <c r="N75">
        <f t="shared" si="20"/>
        <v>0</v>
      </c>
      <c r="O75">
        <f t="shared" si="21"/>
        <v>0</v>
      </c>
    </row>
    <row r="76" spans="2:15" x14ac:dyDescent="0.25">
      <c r="B76" s="1">
        <f>'Avec incertitude sur X ou Y'!G82</f>
        <v>0</v>
      </c>
      <c r="C76" s="1">
        <f>'Avec incertitude sur X ou Y'!H82</f>
        <v>0</v>
      </c>
      <c r="D76" s="1">
        <f>'Avec incertitude sur X ou Y'!I82</f>
        <v>0</v>
      </c>
      <c r="E76" s="1">
        <f>'Avec incertitude sur X ou Y'!J82</f>
        <v>0</v>
      </c>
      <c r="F76" s="1">
        <f t="shared" si="14"/>
        <v>0</v>
      </c>
      <c r="G76">
        <f t="shared" si="15"/>
        <v>0</v>
      </c>
      <c r="H76">
        <f t="shared" si="16"/>
        <v>0</v>
      </c>
      <c r="I76">
        <f t="shared" si="17"/>
        <v>0</v>
      </c>
      <c r="J76">
        <f t="shared" si="18"/>
        <v>0</v>
      </c>
      <c r="M76" s="1">
        <f t="shared" si="19"/>
        <v>0</v>
      </c>
      <c r="N76">
        <f t="shared" si="20"/>
        <v>0</v>
      </c>
      <c r="O76">
        <f t="shared" si="21"/>
        <v>0</v>
      </c>
    </row>
    <row r="77" spans="2:15" x14ac:dyDescent="0.25">
      <c r="B77" s="1">
        <f>'Avec incertitude sur X ou Y'!G83</f>
        <v>0</v>
      </c>
      <c r="C77" s="1">
        <f>'Avec incertitude sur X ou Y'!H83</f>
        <v>0</v>
      </c>
      <c r="D77" s="1">
        <f>'Avec incertitude sur X ou Y'!I83</f>
        <v>0</v>
      </c>
      <c r="E77" s="1">
        <f>'Avec incertitude sur X ou Y'!J83</f>
        <v>0</v>
      </c>
      <c r="F77" s="1">
        <f t="shared" si="14"/>
        <v>0</v>
      </c>
      <c r="G77">
        <f t="shared" si="15"/>
        <v>0</v>
      </c>
      <c r="H77">
        <f t="shared" si="16"/>
        <v>0</v>
      </c>
      <c r="I77">
        <f t="shared" si="17"/>
        <v>0</v>
      </c>
      <c r="J77">
        <f t="shared" si="18"/>
        <v>0</v>
      </c>
      <c r="M77" s="1">
        <f t="shared" si="19"/>
        <v>0</v>
      </c>
      <c r="N77">
        <f t="shared" si="20"/>
        <v>0</v>
      </c>
      <c r="O77">
        <f t="shared" si="21"/>
        <v>0</v>
      </c>
    </row>
    <row r="78" spans="2:15" x14ac:dyDescent="0.25">
      <c r="B78" s="1">
        <f>'Avec incertitude sur X ou Y'!G84</f>
        <v>0</v>
      </c>
      <c r="C78" s="1">
        <f>'Avec incertitude sur X ou Y'!H84</f>
        <v>0</v>
      </c>
      <c r="D78" s="1">
        <f>'Avec incertitude sur X ou Y'!I84</f>
        <v>0</v>
      </c>
      <c r="E78" s="1">
        <f>'Avec incertitude sur X ou Y'!J84</f>
        <v>0</v>
      </c>
      <c r="F78" s="1">
        <f t="shared" si="14"/>
        <v>0</v>
      </c>
      <c r="G78">
        <f t="shared" si="15"/>
        <v>0</v>
      </c>
      <c r="H78">
        <f t="shared" si="16"/>
        <v>0</v>
      </c>
      <c r="I78">
        <f t="shared" si="17"/>
        <v>0</v>
      </c>
      <c r="J78">
        <f t="shared" si="18"/>
        <v>0</v>
      </c>
      <c r="M78" s="1">
        <f t="shared" si="19"/>
        <v>0</v>
      </c>
      <c r="N78">
        <f t="shared" si="20"/>
        <v>0</v>
      </c>
      <c r="O78">
        <f t="shared" si="21"/>
        <v>0</v>
      </c>
    </row>
    <row r="79" spans="2:15" x14ac:dyDescent="0.25">
      <c r="B79" s="1">
        <f>'Avec incertitude sur X ou Y'!G85</f>
        <v>0</v>
      </c>
      <c r="C79" s="1">
        <f>'Avec incertitude sur X ou Y'!H85</f>
        <v>0</v>
      </c>
      <c r="D79" s="1">
        <f>'Avec incertitude sur X ou Y'!I85</f>
        <v>0</v>
      </c>
      <c r="E79" s="1">
        <f>'Avec incertitude sur X ou Y'!J85</f>
        <v>0</v>
      </c>
      <c r="F79" s="1">
        <f t="shared" si="14"/>
        <v>0</v>
      </c>
      <c r="G79">
        <f t="shared" si="15"/>
        <v>0</v>
      </c>
      <c r="H79">
        <f t="shared" si="16"/>
        <v>0</v>
      </c>
      <c r="I79">
        <f t="shared" si="17"/>
        <v>0</v>
      </c>
      <c r="J79">
        <f t="shared" si="18"/>
        <v>0</v>
      </c>
      <c r="M79" s="1">
        <f t="shared" si="19"/>
        <v>0</v>
      </c>
      <c r="N79">
        <f t="shared" si="20"/>
        <v>0</v>
      </c>
      <c r="O79">
        <f t="shared" si="21"/>
        <v>0</v>
      </c>
    </row>
    <row r="80" spans="2:15" x14ac:dyDescent="0.25">
      <c r="B80" s="1">
        <f>'Avec incertitude sur X ou Y'!G86</f>
        <v>0</v>
      </c>
      <c r="C80" s="1">
        <f>'Avec incertitude sur X ou Y'!H86</f>
        <v>0</v>
      </c>
      <c r="D80" s="1">
        <f>'Avec incertitude sur X ou Y'!I86</f>
        <v>0</v>
      </c>
      <c r="E80" s="1">
        <f>'Avec incertitude sur X ou Y'!J86</f>
        <v>0</v>
      </c>
      <c r="F80" s="1">
        <f t="shared" si="14"/>
        <v>0</v>
      </c>
      <c r="G80">
        <f t="shared" si="15"/>
        <v>0</v>
      </c>
      <c r="H80">
        <f t="shared" si="16"/>
        <v>0</v>
      </c>
      <c r="I80">
        <f t="shared" si="17"/>
        <v>0</v>
      </c>
      <c r="J80">
        <f t="shared" si="18"/>
        <v>0</v>
      </c>
      <c r="M80" s="1">
        <f t="shared" si="19"/>
        <v>0</v>
      </c>
      <c r="N80">
        <f t="shared" si="20"/>
        <v>0</v>
      </c>
      <c r="O80">
        <f t="shared" si="21"/>
        <v>0</v>
      </c>
    </row>
    <row r="81" spans="2:15" x14ac:dyDescent="0.25">
      <c r="B81" s="1">
        <f>'Avec incertitude sur X ou Y'!G87</f>
        <v>0</v>
      </c>
      <c r="C81" s="1">
        <f>'Avec incertitude sur X ou Y'!H87</f>
        <v>0</v>
      </c>
      <c r="D81" s="1">
        <f>'Avec incertitude sur X ou Y'!I87</f>
        <v>0</v>
      </c>
      <c r="E81" s="1">
        <f>'Avec incertitude sur X ou Y'!J87</f>
        <v>0</v>
      </c>
      <c r="F81" s="1">
        <f t="shared" si="14"/>
        <v>0</v>
      </c>
      <c r="G81">
        <f t="shared" si="15"/>
        <v>0</v>
      </c>
      <c r="H81">
        <f t="shared" si="16"/>
        <v>0</v>
      </c>
      <c r="I81">
        <f t="shared" si="17"/>
        <v>0</v>
      </c>
      <c r="J81">
        <f t="shared" si="18"/>
        <v>0</v>
      </c>
      <c r="M81" s="1">
        <f t="shared" si="19"/>
        <v>0</v>
      </c>
      <c r="N81">
        <f t="shared" si="20"/>
        <v>0</v>
      </c>
      <c r="O81">
        <f t="shared" si="21"/>
        <v>0</v>
      </c>
    </row>
    <row r="82" spans="2:15" x14ac:dyDescent="0.25">
      <c r="B82" s="1">
        <f>'Avec incertitude sur X ou Y'!G88</f>
        <v>0</v>
      </c>
      <c r="C82" s="1">
        <f>'Avec incertitude sur X ou Y'!H88</f>
        <v>0</v>
      </c>
      <c r="D82" s="1">
        <f>'Avec incertitude sur X ou Y'!I88</f>
        <v>0</v>
      </c>
      <c r="E82" s="1">
        <f>'Avec incertitude sur X ou Y'!J88</f>
        <v>0</v>
      </c>
      <c r="F82" s="1">
        <f t="shared" si="14"/>
        <v>0</v>
      </c>
      <c r="G82">
        <f t="shared" si="15"/>
        <v>0</v>
      </c>
      <c r="H82">
        <f t="shared" si="16"/>
        <v>0</v>
      </c>
      <c r="I82">
        <f t="shared" si="17"/>
        <v>0</v>
      </c>
      <c r="J82">
        <f t="shared" si="18"/>
        <v>0</v>
      </c>
      <c r="M82" s="1">
        <f t="shared" si="19"/>
        <v>0</v>
      </c>
      <c r="N82">
        <f t="shared" si="20"/>
        <v>0</v>
      </c>
      <c r="O82">
        <f t="shared" si="21"/>
        <v>0</v>
      </c>
    </row>
    <row r="83" spans="2:15" x14ac:dyDescent="0.25">
      <c r="B83" s="1">
        <f>'Avec incertitude sur X ou Y'!G89</f>
        <v>0</v>
      </c>
      <c r="C83" s="1">
        <f>'Avec incertitude sur X ou Y'!H89</f>
        <v>0</v>
      </c>
      <c r="D83" s="1">
        <f>'Avec incertitude sur X ou Y'!I89</f>
        <v>0</v>
      </c>
      <c r="E83" s="1">
        <f>'Avec incertitude sur X ou Y'!J89</f>
        <v>0</v>
      </c>
      <c r="F83" s="1">
        <f t="shared" si="14"/>
        <v>0</v>
      </c>
      <c r="G83">
        <f t="shared" si="15"/>
        <v>0</v>
      </c>
      <c r="H83">
        <f t="shared" si="16"/>
        <v>0</v>
      </c>
      <c r="I83">
        <f t="shared" si="17"/>
        <v>0</v>
      </c>
      <c r="J83">
        <f t="shared" si="18"/>
        <v>0</v>
      </c>
      <c r="M83" s="1">
        <f t="shared" si="19"/>
        <v>0</v>
      </c>
      <c r="N83">
        <f t="shared" si="20"/>
        <v>0</v>
      </c>
      <c r="O83">
        <f t="shared" si="21"/>
        <v>0</v>
      </c>
    </row>
    <row r="84" spans="2:15" x14ac:dyDescent="0.25">
      <c r="B84" s="1">
        <f>'Avec incertitude sur X ou Y'!G90</f>
        <v>0</v>
      </c>
      <c r="C84" s="1">
        <f>'Avec incertitude sur X ou Y'!H90</f>
        <v>0</v>
      </c>
      <c r="D84" s="1">
        <f>'Avec incertitude sur X ou Y'!I90</f>
        <v>0</v>
      </c>
      <c r="E84" s="1">
        <f>'Avec incertitude sur X ou Y'!J90</f>
        <v>0</v>
      </c>
      <c r="F84" s="1">
        <f t="shared" si="14"/>
        <v>0</v>
      </c>
      <c r="G84">
        <f t="shared" si="15"/>
        <v>0</v>
      </c>
      <c r="H84">
        <f t="shared" si="16"/>
        <v>0</v>
      </c>
      <c r="I84">
        <f t="shared" si="17"/>
        <v>0</v>
      </c>
      <c r="J84">
        <f t="shared" si="18"/>
        <v>0</v>
      </c>
      <c r="M84" s="1">
        <f t="shared" si="19"/>
        <v>0</v>
      </c>
      <c r="N84">
        <f t="shared" si="20"/>
        <v>0</v>
      </c>
      <c r="O84">
        <f t="shared" si="21"/>
        <v>0</v>
      </c>
    </row>
    <row r="85" spans="2:15" x14ac:dyDescent="0.25">
      <c r="B85" s="1">
        <f>'Avec incertitude sur X ou Y'!G91</f>
        <v>0</v>
      </c>
      <c r="C85" s="1">
        <f>'Avec incertitude sur X ou Y'!H91</f>
        <v>0</v>
      </c>
      <c r="D85" s="1">
        <f>'Avec incertitude sur X ou Y'!I91</f>
        <v>0</v>
      </c>
      <c r="E85" s="1">
        <f>'Avec incertitude sur X ou Y'!J91</f>
        <v>0</v>
      </c>
      <c r="F85" s="1">
        <f t="shared" si="14"/>
        <v>0</v>
      </c>
      <c r="G85">
        <f t="shared" si="15"/>
        <v>0</v>
      </c>
      <c r="H85">
        <f t="shared" si="16"/>
        <v>0</v>
      </c>
      <c r="I85">
        <f t="shared" si="17"/>
        <v>0</v>
      </c>
      <c r="J85">
        <f t="shared" si="18"/>
        <v>0</v>
      </c>
      <c r="M85" s="1">
        <f t="shared" si="19"/>
        <v>0</v>
      </c>
      <c r="N85">
        <f t="shared" si="20"/>
        <v>0</v>
      </c>
      <c r="O85">
        <f t="shared" si="21"/>
        <v>0</v>
      </c>
    </row>
    <row r="86" spans="2:15" x14ac:dyDescent="0.25">
      <c r="B86" s="1">
        <f>'Avec incertitude sur X ou Y'!G92</f>
        <v>0</v>
      </c>
      <c r="C86" s="1">
        <f>'Avec incertitude sur X ou Y'!H92</f>
        <v>0</v>
      </c>
      <c r="D86" s="1">
        <f>'Avec incertitude sur X ou Y'!I92</f>
        <v>0</v>
      </c>
      <c r="E86" s="1">
        <f>'Avec incertitude sur X ou Y'!J92</f>
        <v>0</v>
      </c>
      <c r="F86" s="1">
        <f t="shared" si="14"/>
        <v>0</v>
      </c>
      <c r="G86">
        <f t="shared" si="15"/>
        <v>0</v>
      </c>
      <c r="H86">
        <f t="shared" si="16"/>
        <v>0</v>
      </c>
      <c r="I86">
        <f t="shared" si="17"/>
        <v>0</v>
      </c>
      <c r="J86">
        <f t="shared" si="18"/>
        <v>0</v>
      </c>
      <c r="M86" s="1">
        <f t="shared" si="19"/>
        <v>0</v>
      </c>
      <c r="N86">
        <f t="shared" si="20"/>
        <v>0</v>
      </c>
      <c r="O86">
        <f t="shared" si="21"/>
        <v>0</v>
      </c>
    </row>
    <row r="87" spans="2:15" x14ac:dyDescent="0.25">
      <c r="B87" s="1">
        <f>'Avec incertitude sur X ou Y'!G93</f>
        <v>0</v>
      </c>
      <c r="C87" s="1">
        <f>'Avec incertitude sur X ou Y'!H93</f>
        <v>0</v>
      </c>
      <c r="D87" s="1">
        <f>'Avec incertitude sur X ou Y'!I93</f>
        <v>0</v>
      </c>
      <c r="E87" s="1">
        <f>'Avec incertitude sur X ou Y'!J93</f>
        <v>0</v>
      </c>
      <c r="F87" s="1">
        <f t="shared" si="14"/>
        <v>0</v>
      </c>
      <c r="G87">
        <f t="shared" si="15"/>
        <v>0</v>
      </c>
      <c r="H87">
        <f t="shared" si="16"/>
        <v>0</v>
      </c>
      <c r="I87">
        <f t="shared" si="17"/>
        <v>0</v>
      </c>
      <c r="J87">
        <f t="shared" si="18"/>
        <v>0</v>
      </c>
      <c r="M87" s="1">
        <f t="shared" si="19"/>
        <v>0</v>
      </c>
      <c r="N87">
        <f t="shared" si="20"/>
        <v>0</v>
      </c>
      <c r="O87">
        <f t="shared" si="21"/>
        <v>0</v>
      </c>
    </row>
    <row r="88" spans="2:15" x14ac:dyDescent="0.25">
      <c r="B88" s="1">
        <f>'Avec incertitude sur X ou Y'!G94</f>
        <v>0</v>
      </c>
      <c r="C88" s="1">
        <f>'Avec incertitude sur X ou Y'!H94</f>
        <v>0</v>
      </c>
      <c r="D88" s="1">
        <f>'Avec incertitude sur X ou Y'!I94</f>
        <v>0</v>
      </c>
      <c r="E88" s="1">
        <f>'Avec incertitude sur X ou Y'!J94</f>
        <v>0</v>
      </c>
      <c r="F88" s="1">
        <f t="shared" si="14"/>
        <v>0</v>
      </c>
      <c r="G88">
        <f t="shared" si="15"/>
        <v>0</v>
      </c>
      <c r="H88">
        <f t="shared" si="16"/>
        <v>0</v>
      </c>
      <c r="I88">
        <f t="shared" si="17"/>
        <v>0</v>
      </c>
      <c r="J88">
        <f t="shared" si="18"/>
        <v>0</v>
      </c>
      <c r="M88" s="1">
        <f t="shared" si="19"/>
        <v>0</v>
      </c>
      <c r="N88">
        <f t="shared" si="20"/>
        <v>0</v>
      </c>
      <c r="O88">
        <f t="shared" si="21"/>
        <v>0</v>
      </c>
    </row>
    <row r="89" spans="2:15" x14ac:dyDescent="0.25">
      <c r="B89" s="1">
        <f>'Avec incertitude sur X ou Y'!G95</f>
        <v>0</v>
      </c>
      <c r="C89" s="1">
        <f>'Avec incertitude sur X ou Y'!H95</f>
        <v>0</v>
      </c>
      <c r="D89" s="1">
        <f>'Avec incertitude sur X ou Y'!I95</f>
        <v>0</v>
      </c>
      <c r="E89" s="1">
        <f>'Avec incertitude sur X ou Y'!J95</f>
        <v>0</v>
      </c>
      <c r="F89" s="1">
        <f t="shared" si="14"/>
        <v>0</v>
      </c>
      <c r="G89">
        <f t="shared" si="15"/>
        <v>0</v>
      </c>
      <c r="H89">
        <f t="shared" si="16"/>
        <v>0</v>
      </c>
      <c r="I89">
        <f t="shared" si="17"/>
        <v>0</v>
      </c>
      <c r="J89">
        <f t="shared" si="18"/>
        <v>0</v>
      </c>
      <c r="M89" s="1">
        <f t="shared" si="19"/>
        <v>0</v>
      </c>
      <c r="N89">
        <f t="shared" si="20"/>
        <v>0</v>
      </c>
      <c r="O89">
        <f t="shared" si="21"/>
        <v>0</v>
      </c>
    </row>
    <row r="90" spans="2:15" x14ac:dyDescent="0.25">
      <c r="B90" s="1">
        <f>'Avec incertitude sur X ou Y'!G96</f>
        <v>0</v>
      </c>
      <c r="C90" s="1">
        <f>'Avec incertitude sur X ou Y'!H96</f>
        <v>0</v>
      </c>
      <c r="D90" s="1">
        <f>'Avec incertitude sur X ou Y'!I96</f>
        <v>0</v>
      </c>
      <c r="E90" s="1">
        <f>'Avec incertitude sur X ou Y'!J96</f>
        <v>0</v>
      </c>
      <c r="F90" s="1">
        <f t="shared" ref="F90:F153" si="22">IF(AND(C90=0,E90=0),0,1/(E90^2+($B$2*C90)^2))</f>
        <v>0</v>
      </c>
      <c r="G90">
        <f t="shared" ref="G90:G153" si="23">F90*B90</f>
        <v>0</v>
      </c>
      <c r="H90">
        <f t="shared" ref="H90:H153" si="24">F90*D90</f>
        <v>0</v>
      </c>
      <c r="I90">
        <f t="shared" ref="I90:I153" si="25">F90*B90^2</f>
        <v>0</v>
      </c>
      <c r="J90">
        <f t="shared" ref="J90:J153" si="26">F90*B90*D90</f>
        <v>0</v>
      </c>
      <c r="M90" s="1">
        <f t="shared" si="19"/>
        <v>0</v>
      </c>
      <c r="N90">
        <f t="shared" si="20"/>
        <v>0</v>
      </c>
      <c r="O90">
        <f t="shared" si="21"/>
        <v>0</v>
      </c>
    </row>
    <row r="91" spans="2:15" x14ac:dyDescent="0.25">
      <c r="B91" s="1">
        <f>'Avec incertitude sur X ou Y'!G97</f>
        <v>0</v>
      </c>
      <c r="C91" s="1">
        <f>'Avec incertitude sur X ou Y'!H97</f>
        <v>0</v>
      </c>
      <c r="D91" s="1">
        <f>'Avec incertitude sur X ou Y'!I97</f>
        <v>0</v>
      </c>
      <c r="E91" s="1">
        <f>'Avec incertitude sur X ou Y'!J97</f>
        <v>0</v>
      </c>
      <c r="F91" s="1">
        <f t="shared" si="22"/>
        <v>0</v>
      </c>
      <c r="G91">
        <f t="shared" si="23"/>
        <v>0</v>
      </c>
      <c r="H91">
        <f t="shared" si="24"/>
        <v>0</v>
      </c>
      <c r="I91">
        <f t="shared" si="25"/>
        <v>0</v>
      </c>
      <c r="J91">
        <f t="shared" si="26"/>
        <v>0</v>
      </c>
      <c r="M91" s="1">
        <f t="shared" si="19"/>
        <v>0</v>
      </c>
      <c r="N91">
        <f t="shared" si="20"/>
        <v>0</v>
      </c>
      <c r="O91">
        <f t="shared" si="21"/>
        <v>0</v>
      </c>
    </row>
    <row r="92" spans="2:15" x14ac:dyDescent="0.25">
      <c r="B92" s="1">
        <f>'Avec incertitude sur X ou Y'!G98</f>
        <v>0</v>
      </c>
      <c r="C92" s="1">
        <f>'Avec incertitude sur X ou Y'!H98</f>
        <v>0</v>
      </c>
      <c r="D92" s="1">
        <f>'Avec incertitude sur X ou Y'!I98</f>
        <v>0</v>
      </c>
      <c r="E92" s="1">
        <f>'Avec incertitude sur X ou Y'!J98</f>
        <v>0</v>
      </c>
      <c r="F92" s="1">
        <f t="shared" si="22"/>
        <v>0</v>
      </c>
      <c r="G92">
        <f t="shared" si="23"/>
        <v>0</v>
      </c>
      <c r="H92">
        <f t="shared" si="24"/>
        <v>0</v>
      </c>
      <c r="I92">
        <f t="shared" si="25"/>
        <v>0</v>
      </c>
      <c r="J92">
        <f t="shared" si="26"/>
        <v>0</v>
      </c>
      <c r="M92" s="1">
        <f t="shared" si="19"/>
        <v>0</v>
      </c>
      <c r="N92">
        <f t="shared" si="20"/>
        <v>0</v>
      </c>
      <c r="O92">
        <f t="shared" si="21"/>
        <v>0</v>
      </c>
    </row>
    <row r="93" spans="2:15" x14ac:dyDescent="0.25">
      <c r="B93" s="1">
        <f>'Avec incertitude sur X ou Y'!G99</f>
        <v>0</v>
      </c>
      <c r="C93" s="1">
        <f>'Avec incertitude sur X ou Y'!H99</f>
        <v>0</v>
      </c>
      <c r="D93" s="1">
        <f>'Avec incertitude sur X ou Y'!I99</f>
        <v>0</v>
      </c>
      <c r="E93" s="1">
        <f>'Avec incertitude sur X ou Y'!J99</f>
        <v>0</v>
      </c>
      <c r="F93" s="1">
        <f t="shared" si="22"/>
        <v>0</v>
      </c>
      <c r="G93">
        <f t="shared" si="23"/>
        <v>0</v>
      </c>
      <c r="H93">
        <f t="shared" si="24"/>
        <v>0</v>
      </c>
      <c r="I93">
        <f t="shared" si="25"/>
        <v>0</v>
      </c>
      <c r="J93">
        <f t="shared" si="26"/>
        <v>0</v>
      </c>
      <c r="M93" s="1">
        <f t="shared" si="19"/>
        <v>0</v>
      </c>
      <c r="N93">
        <f t="shared" si="20"/>
        <v>0</v>
      </c>
      <c r="O93">
        <f t="shared" si="21"/>
        <v>0</v>
      </c>
    </row>
    <row r="94" spans="2:15" x14ac:dyDescent="0.25">
      <c r="B94" s="1">
        <f>'Avec incertitude sur X ou Y'!G100</f>
        <v>0</v>
      </c>
      <c r="C94" s="1">
        <f>'Avec incertitude sur X ou Y'!H100</f>
        <v>0</v>
      </c>
      <c r="D94" s="1">
        <f>'Avec incertitude sur X ou Y'!I100</f>
        <v>0</v>
      </c>
      <c r="E94" s="1">
        <f>'Avec incertitude sur X ou Y'!J100</f>
        <v>0</v>
      </c>
      <c r="F94" s="1">
        <f t="shared" si="22"/>
        <v>0</v>
      </c>
      <c r="G94">
        <f t="shared" si="23"/>
        <v>0</v>
      </c>
      <c r="H94">
        <f t="shared" si="24"/>
        <v>0</v>
      </c>
      <c r="I94">
        <f t="shared" si="25"/>
        <v>0</v>
      </c>
      <c r="J94">
        <f t="shared" si="26"/>
        <v>0</v>
      </c>
      <c r="M94" s="1">
        <f t="shared" si="19"/>
        <v>0</v>
      </c>
      <c r="N94">
        <f t="shared" si="20"/>
        <v>0</v>
      </c>
      <c r="O94">
        <f t="shared" si="21"/>
        <v>0</v>
      </c>
    </row>
    <row r="95" spans="2:15" x14ac:dyDescent="0.25">
      <c r="B95" s="1">
        <f>'Avec incertitude sur X ou Y'!G101</f>
        <v>0</v>
      </c>
      <c r="C95" s="1">
        <f>'Avec incertitude sur X ou Y'!H101</f>
        <v>0</v>
      </c>
      <c r="D95" s="1">
        <f>'Avec incertitude sur X ou Y'!I101</f>
        <v>0</v>
      </c>
      <c r="E95" s="1">
        <f>'Avec incertitude sur X ou Y'!J101</f>
        <v>0</v>
      </c>
      <c r="F95" s="1">
        <f t="shared" si="22"/>
        <v>0</v>
      </c>
      <c r="G95">
        <f t="shared" si="23"/>
        <v>0</v>
      </c>
      <c r="H95">
        <f t="shared" si="24"/>
        <v>0</v>
      </c>
      <c r="I95">
        <f t="shared" si="25"/>
        <v>0</v>
      </c>
      <c r="J95">
        <f t="shared" si="26"/>
        <v>0</v>
      </c>
      <c r="M95" s="1">
        <f t="shared" si="19"/>
        <v>0</v>
      </c>
      <c r="N95">
        <f t="shared" si="20"/>
        <v>0</v>
      </c>
      <c r="O95">
        <f t="shared" si="21"/>
        <v>0</v>
      </c>
    </row>
    <row r="96" spans="2:15" x14ac:dyDescent="0.25">
      <c r="B96" s="1">
        <f>'Avec incertitude sur X ou Y'!G102</f>
        <v>0</v>
      </c>
      <c r="C96" s="1">
        <f>'Avec incertitude sur X ou Y'!H102</f>
        <v>0</v>
      </c>
      <c r="D96" s="1">
        <f>'Avec incertitude sur X ou Y'!I102</f>
        <v>0</v>
      </c>
      <c r="E96" s="1">
        <f>'Avec incertitude sur X ou Y'!J102</f>
        <v>0</v>
      </c>
      <c r="F96" s="1">
        <f t="shared" si="22"/>
        <v>0</v>
      </c>
      <c r="G96">
        <f t="shared" si="23"/>
        <v>0</v>
      </c>
      <c r="H96">
        <f t="shared" si="24"/>
        <v>0</v>
      </c>
      <c r="I96">
        <f t="shared" si="25"/>
        <v>0</v>
      </c>
      <c r="J96">
        <f t="shared" si="26"/>
        <v>0</v>
      </c>
      <c r="M96" s="1">
        <f t="shared" si="19"/>
        <v>0</v>
      </c>
      <c r="N96">
        <f t="shared" si="20"/>
        <v>0</v>
      </c>
      <c r="O96">
        <f t="shared" si="21"/>
        <v>0</v>
      </c>
    </row>
    <row r="97" spans="2:15" x14ac:dyDescent="0.25">
      <c r="B97" s="1">
        <f>'Avec incertitude sur X ou Y'!G103</f>
        <v>0</v>
      </c>
      <c r="C97" s="1">
        <f>'Avec incertitude sur X ou Y'!H103</f>
        <v>0</v>
      </c>
      <c r="D97" s="1">
        <f>'Avec incertitude sur X ou Y'!I103</f>
        <v>0</v>
      </c>
      <c r="E97" s="1">
        <f>'Avec incertitude sur X ou Y'!J103</f>
        <v>0</v>
      </c>
      <c r="F97" s="1">
        <f t="shared" si="22"/>
        <v>0</v>
      </c>
      <c r="G97">
        <f t="shared" si="23"/>
        <v>0</v>
      </c>
      <c r="H97">
        <f t="shared" si="24"/>
        <v>0</v>
      </c>
      <c r="I97">
        <f t="shared" si="25"/>
        <v>0</v>
      </c>
      <c r="J97">
        <f t="shared" si="26"/>
        <v>0</v>
      </c>
      <c r="M97" s="1">
        <f t="shared" si="19"/>
        <v>0</v>
      </c>
      <c r="N97">
        <f t="shared" si="20"/>
        <v>0</v>
      </c>
      <c r="O97">
        <f t="shared" si="21"/>
        <v>0</v>
      </c>
    </row>
    <row r="98" spans="2:15" x14ac:dyDescent="0.25">
      <c r="B98" s="1">
        <f>'Avec incertitude sur X ou Y'!G104</f>
        <v>0</v>
      </c>
      <c r="C98" s="1">
        <f>'Avec incertitude sur X ou Y'!H104</f>
        <v>0</v>
      </c>
      <c r="D98" s="1">
        <f>'Avec incertitude sur X ou Y'!I104</f>
        <v>0</v>
      </c>
      <c r="E98" s="1">
        <f>'Avec incertitude sur X ou Y'!J104</f>
        <v>0</v>
      </c>
      <c r="F98" s="1">
        <f t="shared" si="22"/>
        <v>0</v>
      </c>
      <c r="G98">
        <f t="shared" si="23"/>
        <v>0</v>
      </c>
      <c r="H98">
        <f t="shared" si="24"/>
        <v>0</v>
      </c>
      <c r="I98">
        <f t="shared" si="25"/>
        <v>0</v>
      </c>
      <c r="J98">
        <f t="shared" si="26"/>
        <v>0</v>
      </c>
      <c r="M98" s="1">
        <f t="shared" si="19"/>
        <v>0</v>
      </c>
      <c r="N98">
        <f t="shared" si="20"/>
        <v>0</v>
      </c>
      <c r="O98">
        <f t="shared" si="21"/>
        <v>0</v>
      </c>
    </row>
    <row r="99" spans="2:15" x14ac:dyDescent="0.25">
      <c r="B99" s="1">
        <f>'Avec incertitude sur X ou Y'!G105</f>
        <v>0</v>
      </c>
      <c r="C99" s="1">
        <f>'Avec incertitude sur X ou Y'!H105</f>
        <v>0</v>
      </c>
      <c r="D99" s="1">
        <f>'Avec incertitude sur X ou Y'!I105</f>
        <v>0</v>
      </c>
      <c r="E99" s="1">
        <f>'Avec incertitude sur X ou Y'!J105</f>
        <v>0</v>
      </c>
      <c r="F99" s="1">
        <f t="shared" si="22"/>
        <v>0</v>
      </c>
      <c r="G99">
        <f t="shared" si="23"/>
        <v>0</v>
      </c>
      <c r="H99">
        <f t="shared" si="24"/>
        <v>0</v>
      </c>
      <c r="I99">
        <f t="shared" si="25"/>
        <v>0</v>
      </c>
      <c r="J99">
        <f t="shared" si="26"/>
        <v>0</v>
      </c>
      <c r="M99" s="1">
        <f t="shared" si="19"/>
        <v>0</v>
      </c>
      <c r="N99">
        <f t="shared" si="20"/>
        <v>0</v>
      </c>
      <c r="O99">
        <f t="shared" si="21"/>
        <v>0</v>
      </c>
    </row>
    <row r="100" spans="2:15" x14ac:dyDescent="0.25">
      <c r="B100" s="1">
        <f>'Avec incertitude sur X ou Y'!G106</f>
        <v>0</v>
      </c>
      <c r="C100" s="1">
        <f>'Avec incertitude sur X ou Y'!H106</f>
        <v>0</v>
      </c>
      <c r="D100" s="1">
        <f>'Avec incertitude sur X ou Y'!I106</f>
        <v>0</v>
      </c>
      <c r="E100" s="1">
        <f>'Avec incertitude sur X ou Y'!J106</f>
        <v>0</v>
      </c>
      <c r="F100" s="1">
        <f t="shared" si="22"/>
        <v>0</v>
      </c>
      <c r="G100">
        <f t="shared" si="23"/>
        <v>0</v>
      </c>
      <c r="H100">
        <f t="shared" si="24"/>
        <v>0</v>
      </c>
      <c r="I100">
        <f t="shared" si="25"/>
        <v>0</v>
      </c>
      <c r="J100">
        <f t="shared" si="26"/>
        <v>0</v>
      </c>
      <c r="M100" s="1">
        <f t="shared" si="19"/>
        <v>0</v>
      </c>
      <c r="N100">
        <f t="shared" si="20"/>
        <v>0</v>
      </c>
      <c r="O100">
        <f t="shared" si="21"/>
        <v>0</v>
      </c>
    </row>
    <row r="101" spans="2:15" x14ac:dyDescent="0.25">
      <c r="B101" s="1">
        <f>'Avec incertitude sur X ou Y'!G107</f>
        <v>0</v>
      </c>
      <c r="C101" s="1">
        <f>'Avec incertitude sur X ou Y'!H107</f>
        <v>0</v>
      </c>
      <c r="D101" s="1">
        <f>'Avec incertitude sur X ou Y'!I107</f>
        <v>0</v>
      </c>
      <c r="E101" s="1">
        <f>'Avec incertitude sur X ou Y'!J107</f>
        <v>0</v>
      </c>
      <c r="F101" s="1">
        <f t="shared" si="22"/>
        <v>0</v>
      </c>
      <c r="G101">
        <f t="shared" si="23"/>
        <v>0</v>
      </c>
      <c r="H101">
        <f t="shared" si="24"/>
        <v>0</v>
      </c>
      <c r="I101">
        <f t="shared" si="25"/>
        <v>0</v>
      </c>
      <c r="J101">
        <f t="shared" si="26"/>
        <v>0</v>
      </c>
      <c r="M101" s="1">
        <f t="shared" si="19"/>
        <v>0</v>
      </c>
      <c r="N101">
        <f t="shared" si="20"/>
        <v>0</v>
      </c>
      <c r="O101">
        <f t="shared" si="21"/>
        <v>0</v>
      </c>
    </row>
    <row r="102" spans="2:15" x14ac:dyDescent="0.25">
      <c r="B102" s="1">
        <f>'Avec incertitude sur X ou Y'!G108</f>
        <v>0</v>
      </c>
      <c r="C102" s="1">
        <f>'Avec incertitude sur X ou Y'!H108</f>
        <v>0</v>
      </c>
      <c r="D102" s="1">
        <f>'Avec incertitude sur X ou Y'!I108</f>
        <v>0</v>
      </c>
      <c r="E102" s="1">
        <f>'Avec incertitude sur X ou Y'!J108</f>
        <v>0</v>
      </c>
      <c r="F102" s="1">
        <f t="shared" si="22"/>
        <v>0</v>
      </c>
      <c r="G102">
        <f t="shared" si="23"/>
        <v>0</v>
      </c>
      <c r="H102">
        <f t="shared" si="24"/>
        <v>0</v>
      </c>
      <c r="I102">
        <f t="shared" si="25"/>
        <v>0</v>
      </c>
      <c r="J102">
        <f t="shared" si="26"/>
        <v>0</v>
      </c>
      <c r="M102" s="1">
        <f t="shared" si="19"/>
        <v>0</v>
      </c>
      <c r="N102">
        <f t="shared" si="20"/>
        <v>0</v>
      </c>
      <c r="O102">
        <f t="shared" si="21"/>
        <v>0</v>
      </c>
    </row>
    <row r="103" spans="2:15" x14ac:dyDescent="0.25">
      <c r="B103" s="1">
        <f>'Avec incertitude sur X ou Y'!G109</f>
        <v>0</v>
      </c>
      <c r="C103" s="1">
        <f>'Avec incertitude sur X ou Y'!H109</f>
        <v>0</v>
      </c>
      <c r="D103" s="1">
        <f>'Avec incertitude sur X ou Y'!I109</f>
        <v>0</v>
      </c>
      <c r="E103" s="1">
        <f>'Avec incertitude sur X ou Y'!J109</f>
        <v>0</v>
      </c>
      <c r="F103" s="1">
        <f t="shared" si="22"/>
        <v>0</v>
      </c>
      <c r="G103">
        <f t="shared" si="23"/>
        <v>0</v>
      </c>
      <c r="H103">
        <f t="shared" si="24"/>
        <v>0</v>
      </c>
      <c r="I103">
        <f t="shared" si="25"/>
        <v>0</v>
      </c>
      <c r="J103">
        <f t="shared" si="26"/>
        <v>0</v>
      </c>
      <c r="M103" s="1">
        <f t="shared" si="19"/>
        <v>0</v>
      </c>
      <c r="N103">
        <f t="shared" si="20"/>
        <v>0</v>
      </c>
      <c r="O103">
        <f t="shared" si="21"/>
        <v>0</v>
      </c>
    </row>
    <row r="104" spans="2:15" x14ac:dyDescent="0.25">
      <c r="B104" s="1">
        <f>'Avec incertitude sur X ou Y'!G110</f>
        <v>0</v>
      </c>
      <c r="C104" s="1">
        <f>'Avec incertitude sur X ou Y'!H110</f>
        <v>0</v>
      </c>
      <c r="D104" s="1">
        <f>'Avec incertitude sur X ou Y'!I110</f>
        <v>0</v>
      </c>
      <c r="E104" s="1">
        <f>'Avec incertitude sur X ou Y'!J110</f>
        <v>0</v>
      </c>
      <c r="F104" s="1">
        <f t="shared" si="22"/>
        <v>0</v>
      </c>
      <c r="G104">
        <f t="shared" si="23"/>
        <v>0</v>
      </c>
      <c r="H104">
        <f t="shared" si="24"/>
        <v>0</v>
      </c>
      <c r="I104">
        <f t="shared" si="25"/>
        <v>0</v>
      </c>
      <c r="J104">
        <f t="shared" si="26"/>
        <v>0</v>
      </c>
      <c r="M104" s="1">
        <f t="shared" si="19"/>
        <v>0</v>
      </c>
      <c r="N104">
        <f t="shared" si="20"/>
        <v>0</v>
      </c>
      <c r="O104">
        <f t="shared" si="21"/>
        <v>0</v>
      </c>
    </row>
    <row r="105" spans="2:15" x14ac:dyDescent="0.25">
      <c r="B105" s="1">
        <f>'Avec incertitude sur X ou Y'!G111</f>
        <v>0</v>
      </c>
      <c r="C105" s="1">
        <f>'Avec incertitude sur X ou Y'!H111</f>
        <v>0</v>
      </c>
      <c r="D105" s="1">
        <f>'Avec incertitude sur X ou Y'!I111</f>
        <v>0</v>
      </c>
      <c r="E105" s="1">
        <f>'Avec incertitude sur X ou Y'!J111</f>
        <v>0</v>
      </c>
      <c r="F105" s="1">
        <f t="shared" si="22"/>
        <v>0</v>
      </c>
      <c r="G105">
        <f t="shared" si="23"/>
        <v>0</v>
      </c>
      <c r="H105">
        <f t="shared" si="24"/>
        <v>0</v>
      </c>
      <c r="I105">
        <f t="shared" si="25"/>
        <v>0</v>
      </c>
      <c r="J105">
        <f t="shared" si="26"/>
        <v>0</v>
      </c>
      <c r="M105" s="1">
        <f t="shared" si="19"/>
        <v>0</v>
      </c>
      <c r="N105">
        <f t="shared" si="20"/>
        <v>0</v>
      </c>
      <c r="O105">
        <f t="shared" si="21"/>
        <v>0</v>
      </c>
    </row>
    <row r="106" spans="2:15" x14ac:dyDescent="0.25">
      <c r="B106" s="1">
        <f>'Avec incertitude sur X ou Y'!G112</f>
        <v>0</v>
      </c>
      <c r="C106" s="1">
        <f>'Avec incertitude sur X ou Y'!H112</f>
        <v>0</v>
      </c>
      <c r="D106" s="1">
        <f>'Avec incertitude sur X ou Y'!I112</f>
        <v>0</v>
      </c>
      <c r="E106" s="1">
        <f>'Avec incertitude sur X ou Y'!J112</f>
        <v>0</v>
      </c>
      <c r="F106" s="1">
        <f t="shared" si="22"/>
        <v>0</v>
      </c>
      <c r="G106">
        <f t="shared" si="23"/>
        <v>0</v>
      </c>
      <c r="H106">
        <f t="shared" si="24"/>
        <v>0</v>
      </c>
      <c r="I106">
        <f t="shared" si="25"/>
        <v>0</v>
      </c>
      <c r="J106">
        <f t="shared" si="26"/>
        <v>0</v>
      </c>
      <c r="M106" s="1">
        <f t="shared" si="19"/>
        <v>0</v>
      </c>
      <c r="N106">
        <f t="shared" si="20"/>
        <v>0</v>
      </c>
      <c r="O106">
        <f t="shared" si="21"/>
        <v>0</v>
      </c>
    </row>
    <row r="107" spans="2:15" x14ac:dyDescent="0.25">
      <c r="B107" s="1">
        <f>'Avec incertitude sur X ou Y'!G113</f>
        <v>0</v>
      </c>
      <c r="C107" s="1">
        <f>'Avec incertitude sur X ou Y'!H113</f>
        <v>0</v>
      </c>
      <c r="D107" s="1">
        <f>'Avec incertitude sur X ou Y'!I113</f>
        <v>0</v>
      </c>
      <c r="E107" s="1">
        <f>'Avec incertitude sur X ou Y'!J113</f>
        <v>0</v>
      </c>
      <c r="F107" s="1">
        <f t="shared" si="22"/>
        <v>0</v>
      </c>
      <c r="G107">
        <f t="shared" si="23"/>
        <v>0</v>
      </c>
      <c r="H107">
        <f t="shared" si="24"/>
        <v>0</v>
      </c>
      <c r="I107">
        <f t="shared" si="25"/>
        <v>0</v>
      </c>
      <c r="J107">
        <f t="shared" si="26"/>
        <v>0</v>
      </c>
      <c r="M107" s="1">
        <f t="shared" si="19"/>
        <v>0</v>
      </c>
      <c r="N107">
        <f t="shared" si="20"/>
        <v>0</v>
      </c>
      <c r="O107">
        <f t="shared" si="21"/>
        <v>0</v>
      </c>
    </row>
    <row r="108" spans="2:15" x14ac:dyDescent="0.25">
      <c r="B108" s="1">
        <f>'Avec incertitude sur X ou Y'!G114</f>
        <v>0</v>
      </c>
      <c r="C108" s="1">
        <f>'Avec incertitude sur X ou Y'!H114</f>
        <v>0</v>
      </c>
      <c r="D108" s="1">
        <f>'Avec incertitude sur X ou Y'!I114</f>
        <v>0</v>
      </c>
      <c r="E108" s="1">
        <f>'Avec incertitude sur X ou Y'!J114</f>
        <v>0</v>
      </c>
      <c r="F108" s="1">
        <f t="shared" si="22"/>
        <v>0</v>
      </c>
      <c r="G108">
        <f t="shared" si="23"/>
        <v>0</v>
      </c>
      <c r="H108">
        <f t="shared" si="24"/>
        <v>0</v>
      </c>
      <c r="I108">
        <f t="shared" si="25"/>
        <v>0</v>
      </c>
      <c r="J108">
        <f t="shared" si="26"/>
        <v>0</v>
      </c>
      <c r="M108" s="1">
        <f t="shared" si="19"/>
        <v>0</v>
      </c>
      <c r="N108">
        <f t="shared" si="20"/>
        <v>0</v>
      </c>
      <c r="O108">
        <f t="shared" si="21"/>
        <v>0</v>
      </c>
    </row>
    <row r="109" spans="2:15" x14ac:dyDescent="0.25">
      <c r="B109" s="1">
        <f>'Avec incertitude sur X ou Y'!G115</f>
        <v>0</v>
      </c>
      <c r="C109" s="1">
        <f>'Avec incertitude sur X ou Y'!H115</f>
        <v>0</v>
      </c>
      <c r="D109" s="1">
        <f>'Avec incertitude sur X ou Y'!I115</f>
        <v>0</v>
      </c>
      <c r="E109" s="1">
        <f>'Avec incertitude sur X ou Y'!J115</f>
        <v>0</v>
      </c>
      <c r="F109" s="1">
        <f t="shared" si="22"/>
        <v>0</v>
      </c>
      <c r="G109">
        <f t="shared" si="23"/>
        <v>0</v>
      </c>
      <c r="H109">
        <f t="shared" si="24"/>
        <v>0</v>
      </c>
      <c r="I109">
        <f t="shared" si="25"/>
        <v>0</v>
      </c>
      <c r="J109">
        <f t="shared" si="26"/>
        <v>0</v>
      </c>
      <c r="M109" s="1">
        <f t="shared" si="19"/>
        <v>0</v>
      </c>
      <c r="N109">
        <f t="shared" si="20"/>
        <v>0</v>
      </c>
      <c r="O109">
        <f t="shared" si="21"/>
        <v>0</v>
      </c>
    </row>
    <row r="110" spans="2:15" x14ac:dyDescent="0.25">
      <c r="B110" s="1">
        <f>'Avec incertitude sur X ou Y'!G116</f>
        <v>0</v>
      </c>
      <c r="C110" s="1">
        <f>'Avec incertitude sur X ou Y'!H116</f>
        <v>0</v>
      </c>
      <c r="D110" s="1">
        <f>'Avec incertitude sur X ou Y'!I116</f>
        <v>0</v>
      </c>
      <c r="E110" s="1">
        <f>'Avec incertitude sur X ou Y'!J116</f>
        <v>0</v>
      </c>
      <c r="F110" s="1">
        <f t="shared" si="22"/>
        <v>0</v>
      </c>
      <c r="G110">
        <f t="shared" si="23"/>
        <v>0</v>
      </c>
      <c r="H110">
        <f t="shared" si="24"/>
        <v>0</v>
      </c>
      <c r="I110">
        <f t="shared" si="25"/>
        <v>0</v>
      </c>
      <c r="J110">
        <f t="shared" si="26"/>
        <v>0</v>
      </c>
      <c r="M110" s="1">
        <f t="shared" si="19"/>
        <v>0</v>
      </c>
      <c r="N110">
        <f t="shared" si="20"/>
        <v>0</v>
      </c>
      <c r="O110">
        <f t="shared" si="21"/>
        <v>0</v>
      </c>
    </row>
    <row r="111" spans="2:15" x14ac:dyDescent="0.25">
      <c r="B111" s="1">
        <f>'Avec incertitude sur X ou Y'!G117</f>
        <v>0</v>
      </c>
      <c r="C111" s="1">
        <f>'Avec incertitude sur X ou Y'!H117</f>
        <v>0</v>
      </c>
      <c r="D111" s="1">
        <f>'Avec incertitude sur X ou Y'!I117</f>
        <v>0</v>
      </c>
      <c r="E111" s="1">
        <f>'Avec incertitude sur X ou Y'!J117</f>
        <v>0</v>
      </c>
      <c r="F111" s="1">
        <f t="shared" si="22"/>
        <v>0</v>
      </c>
      <c r="G111">
        <f t="shared" si="23"/>
        <v>0</v>
      </c>
      <c r="H111">
        <f t="shared" si="24"/>
        <v>0</v>
      </c>
      <c r="I111">
        <f t="shared" si="25"/>
        <v>0</v>
      </c>
      <c r="J111">
        <f t="shared" si="26"/>
        <v>0</v>
      </c>
      <c r="M111" s="1">
        <f t="shared" si="19"/>
        <v>0</v>
      </c>
      <c r="N111">
        <f t="shared" si="20"/>
        <v>0</v>
      </c>
      <c r="O111">
        <f t="shared" si="21"/>
        <v>0</v>
      </c>
    </row>
    <row r="112" spans="2:15" x14ac:dyDescent="0.25">
      <c r="B112" s="1">
        <f>'Avec incertitude sur X ou Y'!G118</f>
        <v>0</v>
      </c>
      <c r="C112" s="1">
        <f>'Avec incertitude sur X ou Y'!H118</f>
        <v>0</v>
      </c>
      <c r="D112" s="1">
        <f>'Avec incertitude sur X ou Y'!I118</f>
        <v>0</v>
      </c>
      <c r="E112" s="1">
        <f>'Avec incertitude sur X ou Y'!J118</f>
        <v>0</v>
      </c>
      <c r="F112" s="1">
        <f t="shared" si="22"/>
        <v>0</v>
      </c>
      <c r="G112">
        <f t="shared" si="23"/>
        <v>0</v>
      </c>
      <c r="H112">
        <f t="shared" si="24"/>
        <v>0</v>
      </c>
      <c r="I112">
        <f t="shared" si="25"/>
        <v>0</v>
      </c>
      <c r="J112">
        <f t="shared" si="26"/>
        <v>0</v>
      </c>
      <c r="M112" s="1">
        <f t="shared" si="19"/>
        <v>0</v>
      </c>
      <c r="N112">
        <f t="shared" si="20"/>
        <v>0</v>
      </c>
      <c r="O112">
        <f t="shared" si="21"/>
        <v>0</v>
      </c>
    </row>
    <row r="113" spans="2:15" x14ac:dyDescent="0.25">
      <c r="B113" s="1">
        <f>'Avec incertitude sur X ou Y'!G119</f>
        <v>0</v>
      </c>
      <c r="C113" s="1">
        <f>'Avec incertitude sur X ou Y'!H119</f>
        <v>0</v>
      </c>
      <c r="D113" s="1">
        <f>'Avec incertitude sur X ou Y'!I119</f>
        <v>0</v>
      </c>
      <c r="E113" s="1">
        <f>'Avec incertitude sur X ou Y'!J119</f>
        <v>0</v>
      </c>
      <c r="F113" s="1">
        <f t="shared" si="22"/>
        <v>0</v>
      </c>
      <c r="G113">
        <f t="shared" si="23"/>
        <v>0</v>
      </c>
      <c r="H113">
        <f t="shared" si="24"/>
        <v>0</v>
      </c>
      <c r="I113">
        <f t="shared" si="25"/>
        <v>0</v>
      </c>
      <c r="J113">
        <f t="shared" si="26"/>
        <v>0</v>
      </c>
      <c r="M113" s="1">
        <f t="shared" si="19"/>
        <v>0</v>
      </c>
      <c r="N113">
        <f t="shared" si="20"/>
        <v>0</v>
      </c>
      <c r="O113">
        <f t="shared" si="21"/>
        <v>0</v>
      </c>
    </row>
    <row r="114" spans="2:15" x14ac:dyDescent="0.25">
      <c r="B114" s="1">
        <f>'Avec incertitude sur X ou Y'!G120</f>
        <v>0</v>
      </c>
      <c r="C114" s="1">
        <f>'Avec incertitude sur X ou Y'!H120</f>
        <v>0</v>
      </c>
      <c r="D114" s="1">
        <f>'Avec incertitude sur X ou Y'!I120</f>
        <v>0</v>
      </c>
      <c r="E114" s="1">
        <f>'Avec incertitude sur X ou Y'!J120</f>
        <v>0</v>
      </c>
      <c r="F114" s="1">
        <f t="shared" si="22"/>
        <v>0</v>
      </c>
      <c r="G114">
        <f t="shared" si="23"/>
        <v>0</v>
      </c>
      <c r="H114">
        <f t="shared" si="24"/>
        <v>0</v>
      </c>
      <c r="I114">
        <f t="shared" si="25"/>
        <v>0</v>
      </c>
      <c r="J114">
        <f t="shared" si="26"/>
        <v>0</v>
      </c>
      <c r="M114" s="1">
        <f t="shared" si="19"/>
        <v>0</v>
      </c>
      <c r="N114">
        <f t="shared" si="20"/>
        <v>0</v>
      </c>
      <c r="O114">
        <f t="shared" si="21"/>
        <v>0</v>
      </c>
    </row>
    <row r="115" spans="2:15" x14ac:dyDescent="0.25">
      <c r="B115" s="1">
        <f>'Avec incertitude sur X ou Y'!G121</f>
        <v>0</v>
      </c>
      <c r="C115" s="1">
        <f>'Avec incertitude sur X ou Y'!H121</f>
        <v>0</v>
      </c>
      <c r="D115" s="1">
        <f>'Avec incertitude sur X ou Y'!I121</f>
        <v>0</v>
      </c>
      <c r="E115" s="1">
        <f>'Avec incertitude sur X ou Y'!J121</f>
        <v>0</v>
      </c>
      <c r="F115" s="1">
        <f t="shared" si="22"/>
        <v>0</v>
      </c>
      <c r="G115">
        <f t="shared" si="23"/>
        <v>0</v>
      </c>
      <c r="H115">
        <f t="shared" si="24"/>
        <v>0</v>
      </c>
      <c r="I115">
        <f t="shared" si="25"/>
        <v>0</v>
      </c>
      <c r="J115">
        <f t="shared" si="26"/>
        <v>0</v>
      </c>
      <c r="M115" s="1">
        <f t="shared" si="19"/>
        <v>0</v>
      </c>
      <c r="N115">
        <f t="shared" si="20"/>
        <v>0</v>
      </c>
      <c r="O115">
        <f t="shared" si="21"/>
        <v>0</v>
      </c>
    </row>
    <row r="116" spans="2:15" x14ac:dyDescent="0.25">
      <c r="B116" s="1">
        <f>'Avec incertitude sur X ou Y'!G122</f>
        <v>0</v>
      </c>
      <c r="C116" s="1">
        <f>'Avec incertitude sur X ou Y'!H122</f>
        <v>0</v>
      </c>
      <c r="D116" s="1">
        <f>'Avec incertitude sur X ou Y'!I122</f>
        <v>0</v>
      </c>
      <c r="E116" s="1">
        <f>'Avec incertitude sur X ou Y'!J122</f>
        <v>0</v>
      </c>
      <c r="F116" s="1">
        <f t="shared" si="22"/>
        <v>0</v>
      </c>
      <c r="G116">
        <f t="shared" si="23"/>
        <v>0</v>
      </c>
      <c r="H116">
        <f t="shared" si="24"/>
        <v>0</v>
      </c>
      <c r="I116">
        <f t="shared" si="25"/>
        <v>0</v>
      </c>
      <c r="J116">
        <f t="shared" si="26"/>
        <v>0</v>
      </c>
      <c r="M116" s="1">
        <f t="shared" si="19"/>
        <v>0</v>
      </c>
      <c r="N116">
        <f t="shared" si="20"/>
        <v>0</v>
      </c>
      <c r="O116">
        <f t="shared" si="21"/>
        <v>0</v>
      </c>
    </row>
    <row r="117" spans="2:15" x14ac:dyDescent="0.25">
      <c r="B117" s="1">
        <f>'Avec incertitude sur X ou Y'!G123</f>
        <v>0</v>
      </c>
      <c r="C117" s="1">
        <f>'Avec incertitude sur X ou Y'!H123</f>
        <v>0</v>
      </c>
      <c r="D117" s="1">
        <f>'Avec incertitude sur X ou Y'!I123</f>
        <v>0</v>
      </c>
      <c r="E117" s="1">
        <f>'Avec incertitude sur X ou Y'!J123</f>
        <v>0</v>
      </c>
      <c r="F117" s="1">
        <f t="shared" si="22"/>
        <v>0</v>
      </c>
      <c r="G117">
        <f t="shared" si="23"/>
        <v>0</v>
      </c>
      <c r="H117">
        <f t="shared" si="24"/>
        <v>0</v>
      </c>
      <c r="I117">
        <f t="shared" si="25"/>
        <v>0</v>
      </c>
      <c r="J117">
        <f t="shared" si="26"/>
        <v>0</v>
      </c>
      <c r="M117" s="1">
        <f t="shared" si="19"/>
        <v>0</v>
      </c>
      <c r="N117">
        <f t="shared" si="20"/>
        <v>0</v>
      </c>
      <c r="O117">
        <f t="shared" si="21"/>
        <v>0</v>
      </c>
    </row>
    <row r="118" spans="2:15" x14ac:dyDescent="0.25">
      <c r="B118" s="1">
        <f>'Avec incertitude sur X ou Y'!G124</f>
        <v>0</v>
      </c>
      <c r="C118" s="1">
        <f>'Avec incertitude sur X ou Y'!H124</f>
        <v>0</v>
      </c>
      <c r="D118" s="1">
        <f>'Avec incertitude sur X ou Y'!I124</f>
        <v>0</v>
      </c>
      <c r="E118" s="1">
        <f>'Avec incertitude sur X ou Y'!J124</f>
        <v>0</v>
      </c>
      <c r="F118" s="1">
        <f t="shared" si="22"/>
        <v>0</v>
      </c>
      <c r="G118">
        <f t="shared" si="23"/>
        <v>0</v>
      </c>
      <c r="H118">
        <f t="shared" si="24"/>
        <v>0</v>
      </c>
      <c r="I118">
        <f t="shared" si="25"/>
        <v>0</v>
      </c>
      <c r="J118">
        <f t="shared" si="26"/>
        <v>0</v>
      </c>
      <c r="M118" s="1">
        <f t="shared" si="19"/>
        <v>0</v>
      </c>
      <c r="N118">
        <f t="shared" si="20"/>
        <v>0</v>
      </c>
      <c r="O118">
        <f t="shared" si="21"/>
        <v>0</v>
      </c>
    </row>
    <row r="119" spans="2:15" x14ac:dyDescent="0.25">
      <c r="B119" s="1">
        <f>'Avec incertitude sur X ou Y'!G125</f>
        <v>0</v>
      </c>
      <c r="C119" s="1">
        <f>'Avec incertitude sur X ou Y'!H125</f>
        <v>0</v>
      </c>
      <c r="D119" s="1">
        <f>'Avec incertitude sur X ou Y'!I125</f>
        <v>0</v>
      </c>
      <c r="E119" s="1">
        <f>'Avec incertitude sur X ou Y'!J125</f>
        <v>0</v>
      </c>
      <c r="F119" s="1">
        <f t="shared" si="22"/>
        <v>0</v>
      </c>
      <c r="G119">
        <f t="shared" si="23"/>
        <v>0</v>
      </c>
      <c r="H119">
        <f t="shared" si="24"/>
        <v>0</v>
      </c>
      <c r="I119">
        <f t="shared" si="25"/>
        <v>0</v>
      </c>
      <c r="J119">
        <f t="shared" si="26"/>
        <v>0</v>
      </c>
      <c r="M119" s="1">
        <f t="shared" si="19"/>
        <v>0</v>
      </c>
      <c r="N119">
        <f t="shared" si="20"/>
        <v>0</v>
      </c>
      <c r="O119">
        <f t="shared" si="21"/>
        <v>0</v>
      </c>
    </row>
    <row r="120" spans="2:15" x14ac:dyDescent="0.25">
      <c r="B120" s="1">
        <f>'Avec incertitude sur X ou Y'!G126</f>
        <v>0</v>
      </c>
      <c r="C120" s="1">
        <f>'Avec incertitude sur X ou Y'!H126</f>
        <v>0</v>
      </c>
      <c r="D120" s="1">
        <f>'Avec incertitude sur X ou Y'!I126</f>
        <v>0</v>
      </c>
      <c r="E120" s="1">
        <f>'Avec incertitude sur X ou Y'!J126</f>
        <v>0</v>
      </c>
      <c r="F120" s="1">
        <f t="shared" si="22"/>
        <v>0</v>
      </c>
      <c r="G120">
        <f t="shared" si="23"/>
        <v>0</v>
      </c>
      <c r="H120">
        <f t="shared" si="24"/>
        <v>0</v>
      </c>
      <c r="I120">
        <f t="shared" si="25"/>
        <v>0</v>
      </c>
      <c r="J120">
        <f t="shared" si="26"/>
        <v>0</v>
      </c>
      <c r="M120" s="1">
        <f t="shared" si="19"/>
        <v>0</v>
      </c>
      <c r="N120">
        <f t="shared" si="20"/>
        <v>0</v>
      </c>
      <c r="O120">
        <f t="shared" si="21"/>
        <v>0</v>
      </c>
    </row>
    <row r="121" spans="2:15" x14ac:dyDescent="0.25">
      <c r="B121" s="1">
        <f>'Avec incertitude sur X ou Y'!G127</f>
        <v>0</v>
      </c>
      <c r="C121" s="1">
        <f>'Avec incertitude sur X ou Y'!H127</f>
        <v>0</v>
      </c>
      <c r="D121" s="1">
        <f>'Avec incertitude sur X ou Y'!I127</f>
        <v>0</v>
      </c>
      <c r="E121" s="1">
        <f>'Avec incertitude sur X ou Y'!J127</f>
        <v>0</v>
      </c>
      <c r="F121" s="1">
        <f t="shared" si="22"/>
        <v>0</v>
      </c>
      <c r="G121">
        <f t="shared" si="23"/>
        <v>0</v>
      </c>
      <c r="H121">
        <f t="shared" si="24"/>
        <v>0</v>
      </c>
      <c r="I121">
        <f t="shared" si="25"/>
        <v>0</v>
      </c>
      <c r="J121">
        <f t="shared" si="26"/>
        <v>0</v>
      </c>
      <c r="M121" s="1">
        <f t="shared" si="19"/>
        <v>0</v>
      </c>
      <c r="N121">
        <f t="shared" si="20"/>
        <v>0</v>
      </c>
      <c r="O121">
        <f t="shared" si="21"/>
        <v>0</v>
      </c>
    </row>
    <row r="122" spans="2:15" x14ac:dyDescent="0.25">
      <c r="B122" s="1">
        <f>'Avec incertitude sur X ou Y'!G128</f>
        <v>0</v>
      </c>
      <c r="C122" s="1">
        <f>'Avec incertitude sur X ou Y'!H128</f>
        <v>0</v>
      </c>
      <c r="D122" s="1">
        <f>'Avec incertitude sur X ou Y'!I128</f>
        <v>0</v>
      </c>
      <c r="E122" s="1">
        <f>'Avec incertitude sur X ou Y'!J128</f>
        <v>0</v>
      </c>
      <c r="F122" s="1">
        <f t="shared" si="22"/>
        <v>0</v>
      </c>
      <c r="G122">
        <f t="shared" si="23"/>
        <v>0</v>
      </c>
      <c r="H122">
        <f t="shared" si="24"/>
        <v>0</v>
      </c>
      <c r="I122">
        <f t="shared" si="25"/>
        <v>0</v>
      </c>
      <c r="J122">
        <f t="shared" si="26"/>
        <v>0</v>
      </c>
      <c r="M122" s="1">
        <f t="shared" si="19"/>
        <v>0</v>
      </c>
      <c r="N122">
        <f t="shared" si="20"/>
        <v>0</v>
      </c>
      <c r="O122">
        <f t="shared" si="21"/>
        <v>0</v>
      </c>
    </row>
    <row r="123" spans="2:15" x14ac:dyDescent="0.25">
      <c r="B123" s="1">
        <f>'Avec incertitude sur X ou Y'!G129</f>
        <v>0</v>
      </c>
      <c r="C123" s="1">
        <f>'Avec incertitude sur X ou Y'!H129</f>
        <v>0</v>
      </c>
      <c r="D123" s="1">
        <f>'Avec incertitude sur X ou Y'!I129</f>
        <v>0</v>
      </c>
      <c r="E123" s="1">
        <f>'Avec incertitude sur X ou Y'!J129</f>
        <v>0</v>
      </c>
      <c r="F123" s="1">
        <f t="shared" si="22"/>
        <v>0</v>
      </c>
      <c r="G123">
        <f t="shared" si="23"/>
        <v>0</v>
      </c>
      <c r="H123">
        <f t="shared" si="24"/>
        <v>0</v>
      </c>
      <c r="I123">
        <f t="shared" si="25"/>
        <v>0</v>
      </c>
      <c r="J123">
        <f t="shared" si="26"/>
        <v>0</v>
      </c>
      <c r="M123" s="1">
        <f t="shared" si="19"/>
        <v>0</v>
      </c>
      <c r="N123">
        <f t="shared" si="20"/>
        <v>0</v>
      </c>
      <c r="O123">
        <f t="shared" si="21"/>
        <v>0</v>
      </c>
    </row>
    <row r="124" spans="2:15" x14ac:dyDescent="0.25">
      <c r="B124" s="1">
        <f>'Avec incertitude sur X ou Y'!G130</f>
        <v>0</v>
      </c>
      <c r="C124" s="1">
        <f>'Avec incertitude sur X ou Y'!H130</f>
        <v>0</v>
      </c>
      <c r="D124" s="1">
        <f>'Avec incertitude sur X ou Y'!I130</f>
        <v>0</v>
      </c>
      <c r="E124" s="1">
        <f>'Avec incertitude sur X ou Y'!J130</f>
        <v>0</v>
      </c>
      <c r="F124" s="1">
        <f t="shared" si="22"/>
        <v>0</v>
      </c>
      <c r="G124">
        <f t="shared" si="23"/>
        <v>0</v>
      </c>
      <c r="H124">
        <f t="shared" si="24"/>
        <v>0</v>
      </c>
      <c r="I124">
        <f t="shared" si="25"/>
        <v>0</v>
      </c>
      <c r="J124">
        <f t="shared" si="26"/>
        <v>0</v>
      </c>
      <c r="M124" s="1">
        <f t="shared" si="19"/>
        <v>0</v>
      </c>
      <c r="N124">
        <f t="shared" si="20"/>
        <v>0</v>
      </c>
      <c r="O124">
        <f t="shared" si="21"/>
        <v>0</v>
      </c>
    </row>
    <row r="125" spans="2:15" x14ac:dyDescent="0.25">
      <c r="B125" s="1">
        <f>'Avec incertitude sur X ou Y'!G131</f>
        <v>0</v>
      </c>
      <c r="C125" s="1">
        <f>'Avec incertitude sur X ou Y'!H131</f>
        <v>0</v>
      </c>
      <c r="D125" s="1">
        <f>'Avec incertitude sur X ou Y'!I131</f>
        <v>0</v>
      </c>
      <c r="E125" s="1">
        <f>'Avec incertitude sur X ou Y'!J131</f>
        <v>0</v>
      </c>
      <c r="F125" s="1">
        <f t="shared" si="22"/>
        <v>0</v>
      </c>
      <c r="G125">
        <f t="shared" si="23"/>
        <v>0</v>
      </c>
      <c r="H125">
        <f t="shared" si="24"/>
        <v>0</v>
      </c>
      <c r="I125">
        <f t="shared" si="25"/>
        <v>0</v>
      </c>
      <c r="J125">
        <f t="shared" si="26"/>
        <v>0</v>
      </c>
      <c r="M125" s="1">
        <f t="shared" si="19"/>
        <v>0</v>
      </c>
      <c r="N125">
        <f t="shared" si="20"/>
        <v>0</v>
      </c>
      <c r="O125">
        <f t="shared" si="21"/>
        <v>0</v>
      </c>
    </row>
    <row r="126" spans="2:15" x14ac:dyDescent="0.25">
      <c r="B126" s="1">
        <f>'Avec incertitude sur X ou Y'!G132</f>
        <v>0</v>
      </c>
      <c r="C126" s="1">
        <f>'Avec incertitude sur X ou Y'!H132</f>
        <v>0</v>
      </c>
      <c r="D126" s="1">
        <f>'Avec incertitude sur X ou Y'!I132</f>
        <v>0</v>
      </c>
      <c r="E126" s="1">
        <f>'Avec incertitude sur X ou Y'!J132</f>
        <v>0</v>
      </c>
      <c r="F126" s="1">
        <f t="shared" si="22"/>
        <v>0</v>
      </c>
      <c r="G126">
        <f t="shared" si="23"/>
        <v>0</v>
      </c>
      <c r="H126">
        <f t="shared" si="24"/>
        <v>0</v>
      </c>
      <c r="I126">
        <f t="shared" si="25"/>
        <v>0</v>
      </c>
      <c r="J126">
        <f t="shared" si="26"/>
        <v>0</v>
      </c>
      <c r="M126" s="1">
        <f t="shared" si="19"/>
        <v>0</v>
      </c>
      <c r="N126">
        <f t="shared" si="20"/>
        <v>0</v>
      </c>
      <c r="O126">
        <f t="shared" si="21"/>
        <v>0</v>
      </c>
    </row>
    <row r="127" spans="2:15" x14ac:dyDescent="0.25">
      <c r="B127" s="1">
        <f>'Avec incertitude sur X ou Y'!G133</f>
        <v>0</v>
      </c>
      <c r="C127" s="1">
        <f>'Avec incertitude sur X ou Y'!H133</f>
        <v>0</v>
      </c>
      <c r="D127" s="1">
        <f>'Avec incertitude sur X ou Y'!I133</f>
        <v>0</v>
      </c>
      <c r="E127" s="1">
        <f>'Avec incertitude sur X ou Y'!J133</f>
        <v>0</v>
      </c>
      <c r="F127" s="1">
        <f t="shared" si="22"/>
        <v>0</v>
      </c>
      <c r="G127">
        <f t="shared" si="23"/>
        <v>0</v>
      </c>
      <c r="H127">
        <f t="shared" si="24"/>
        <v>0</v>
      </c>
      <c r="I127">
        <f t="shared" si="25"/>
        <v>0</v>
      </c>
      <c r="J127">
        <f t="shared" si="26"/>
        <v>0</v>
      </c>
      <c r="M127" s="1">
        <f t="shared" si="19"/>
        <v>0</v>
      </c>
      <c r="N127">
        <f t="shared" si="20"/>
        <v>0</v>
      </c>
      <c r="O127">
        <f t="shared" si="21"/>
        <v>0</v>
      </c>
    </row>
    <row r="128" spans="2:15" x14ac:dyDescent="0.25">
      <c r="B128" s="1">
        <f>'Avec incertitude sur X ou Y'!G134</f>
        <v>0</v>
      </c>
      <c r="C128" s="1">
        <f>'Avec incertitude sur X ou Y'!H134</f>
        <v>0</v>
      </c>
      <c r="D128" s="1">
        <f>'Avec incertitude sur X ou Y'!I134</f>
        <v>0</v>
      </c>
      <c r="E128" s="1">
        <f>'Avec incertitude sur X ou Y'!J134</f>
        <v>0</v>
      </c>
      <c r="F128" s="1">
        <f t="shared" si="22"/>
        <v>0</v>
      </c>
      <c r="G128">
        <f t="shared" si="23"/>
        <v>0</v>
      </c>
      <c r="H128">
        <f t="shared" si="24"/>
        <v>0</v>
      </c>
      <c r="I128">
        <f t="shared" si="25"/>
        <v>0</v>
      </c>
      <c r="J128">
        <f t="shared" si="26"/>
        <v>0</v>
      </c>
      <c r="M128" s="1">
        <f t="shared" si="19"/>
        <v>0</v>
      </c>
      <c r="N128">
        <f t="shared" si="20"/>
        <v>0</v>
      </c>
      <c r="O128">
        <f t="shared" si="21"/>
        <v>0</v>
      </c>
    </row>
    <row r="129" spans="2:15" x14ac:dyDescent="0.25">
      <c r="B129" s="1">
        <f>'Avec incertitude sur X ou Y'!G135</f>
        <v>0</v>
      </c>
      <c r="C129" s="1">
        <f>'Avec incertitude sur X ou Y'!H135</f>
        <v>0</v>
      </c>
      <c r="D129" s="1">
        <f>'Avec incertitude sur X ou Y'!I135</f>
        <v>0</v>
      </c>
      <c r="E129" s="1">
        <f>'Avec incertitude sur X ou Y'!J135</f>
        <v>0</v>
      </c>
      <c r="F129" s="1">
        <f t="shared" si="22"/>
        <v>0</v>
      </c>
      <c r="G129">
        <f t="shared" si="23"/>
        <v>0</v>
      </c>
      <c r="H129">
        <f t="shared" si="24"/>
        <v>0</v>
      </c>
      <c r="I129">
        <f t="shared" si="25"/>
        <v>0</v>
      </c>
      <c r="J129">
        <f t="shared" si="26"/>
        <v>0</v>
      </c>
      <c r="M129" s="1">
        <f t="shared" si="19"/>
        <v>0</v>
      </c>
      <c r="N129">
        <f t="shared" si="20"/>
        <v>0</v>
      </c>
      <c r="O129">
        <f t="shared" si="21"/>
        <v>0</v>
      </c>
    </row>
    <row r="130" spans="2:15" x14ac:dyDescent="0.25">
      <c r="B130" s="1">
        <f>'Avec incertitude sur X ou Y'!G136</f>
        <v>0</v>
      </c>
      <c r="C130" s="1">
        <f>'Avec incertitude sur X ou Y'!H136</f>
        <v>0</v>
      </c>
      <c r="D130" s="1">
        <f>'Avec incertitude sur X ou Y'!I136</f>
        <v>0</v>
      </c>
      <c r="E130" s="1">
        <f>'Avec incertitude sur X ou Y'!J136</f>
        <v>0</v>
      </c>
      <c r="F130" s="1">
        <f t="shared" si="22"/>
        <v>0</v>
      </c>
      <c r="G130">
        <f t="shared" si="23"/>
        <v>0</v>
      </c>
      <c r="H130">
        <f t="shared" si="24"/>
        <v>0</v>
      </c>
      <c r="I130">
        <f t="shared" si="25"/>
        <v>0</v>
      </c>
      <c r="J130">
        <f t="shared" si="26"/>
        <v>0</v>
      </c>
      <c r="M130" s="1">
        <f t="shared" si="19"/>
        <v>0</v>
      </c>
      <c r="N130">
        <f t="shared" si="20"/>
        <v>0</v>
      </c>
      <c r="O130">
        <f t="shared" si="21"/>
        <v>0</v>
      </c>
    </row>
    <row r="131" spans="2:15" x14ac:dyDescent="0.25">
      <c r="B131" s="1">
        <f>'Avec incertitude sur X ou Y'!G137</f>
        <v>0</v>
      </c>
      <c r="C131" s="1">
        <f>'Avec incertitude sur X ou Y'!H137</f>
        <v>0</v>
      </c>
      <c r="D131" s="1">
        <f>'Avec incertitude sur X ou Y'!I137</f>
        <v>0</v>
      </c>
      <c r="E131" s="1">
        <f>'Avec incertitude sur X ou Y'!J137</f>
        <v>0</v>
      </c>
      <c r="F131" s="1">
        <f t="shared" si="22"/>
        <v>0</v>
      </c>
      <c r="G131">
        <f t="shared" si="23"/>
        <v>0</v>
      </c>
      <c r="H131">
        <f t="shared" si="24"/>
        <v>0</v>
      </c>
      <c r="I131">
        <f t="shared" si="25"/>
        <v>0</v>
      </c>
      <c r="J131">
        <f t="shared" si="26"/>
        <v>0</v>
      </c>
      <c r="M131" s="1">
        <f t="shared" si="19"/>
        <v>0</v>
      </c>
      <c r="N131">
        <f t="shared" si="20"/>
        <v>0</v>
      </c>
      <c r="O131">
        <f t="shared" si="21"/>
        <v>0</v>
      </c>
    </row>
    <row r="132" spans="2:15" x14ac:dyDescent="0.25">
      <c r="B132" s="1">
        <f>'Avec incertitude sur X ou Y'!G138</f>
        <v>0</v>
      </c>
      <c r="C132" s="1">
        <f>'Avec incertitude sur X ou Y'!H138</f>
        <v>0</v>
      </c>
      <c r="D132" s="1">
        <f>'Avec incertitude sur X ou Y'!I138</f>
        <v>0</v>
      </c>
      <c r="E132" s="1">
        <f>'Avec incertitude sur X ou Y'!J138</f>
        <v>0</v>
      </c>
      <c r="F132" s="1">
        <f t="shared" si="22"/>
        <v>0</v>
      </c>
      <c r="G132">
        <f t="shared" si="23"/>
        <v>0</v>
      </c>
      <c r="H132">
        <f t="shared" si="24"/>
        <v>0</v>
      </c>
      <c r="I132">
        <f t="shared" si="25"/>
        <v>0</v>
      </c>
      <c r="J132">
        <f t="shared" si="26"/>
        <v>0</v>
      </c>
      <c r="M132" s="1">
        <f t="shared" si="19"/>
        <v>0</v>
      </c>
      <c r="N132">
        <f t="shared" si="20"/>
        <v>0</v>
      </c>
      <c r="O132">
        <f t="shared" si="21"/>
        <v>0</v>
      </c>
    </row>
    <row r="133" spans="2:15" x14ac:dyDescent="0.25">
      <c r="B133" s="1">
        <f>'Avec incertitude sur X ou Y'!G139</f>
        <v>0</v>
      </c>
      <c r="C133" s="1">
        <f>'Avec incertitude sur X ou Y'!H139</f>
        <v>0</v>
      </c>
      <c r="D133" s="1">
        <f>'Avec incertitude sur X ou Y'!I139</f>
        <v>0</v>
      </c>
      <c r="E133" s="1">
        <f>'Avec incertitude sur X ou Y'!J139</f>
        <v>0</v>
      </c>
      <c r="F133" s="1">
        <f t="shared" si="22"/>
        <v>0</v>
      </c>
      <c r="G133">
        <f t="shared" si="23"/>
        <v>0</v>
      </c>
      <c r="H133">
        <f t="shared" si="24"/>
        <v>0</v>
      </c>
      <c r="I133">
        <f t="shared" si="25"/>
        <v>0</v>
      </c>
      <c r="J133">
        <f t="shared" si="26"/>
        <v>0</v>
      </c>
      <c r="M133" s="1">
        <f t="shared" si="19"/>
        <v>0</v>
      </c>
      <c r="N133">
        <f t="shared" si="20"/>
        <v>0</v>
      </c>
      <c r="O133">
        <f t="shared" si="21"/>
        <v>0</v>
      </c>
    </row>
    <row r="134" spans="2:15" x14ac:dyDescent="0.25">
      <c r="B134" s="1">
        <f>'Avec incertitude sur X ou Y'!G140</f>
        <v>0</v>
      </c>
      <c r="C134" s="1">
        <f>'Avec incertitude sur X ou Y'!H140</f>
        <v>0</v>
      </c>
      <c r="D134" s="1">
        <f>'Avec incertitude sur X ou Y'!I140</f>
        <v>0</v>
      </c>
      <c r="E134" s="1">
        <f>'Avec incertitude sur X ou Y'!J140</f>
        <v>0</v>
      </c>
      <c r="F134" s="1">
        <f t="shared" si="22"/>
        <v>0</v>
      </c>
      <c r="G134">
        <f t="shared" si="23"/>
        <v>0</v>
      </c>
      <c r="H134">
        <f t="shared" si="24"/>
        <v>0</v>
      </c>
      <c r="I134">
        <f t="shared" si="25"/>
        <v>0</v>
      </c>
      <c r="J134">
        <f t="shared" si="26"/>
        <v>0</v>
      </c>
      <c r="M134" s="1">
        <f t="shared" si="19"/>
        <v>0</v>
      </c>
      <c r="N134">
        <f t="shared" si="20"/>
        <v>0</v>
      </c>
      <c r="O134">
        <f t="shared" si="21"/>
        <v>0</v>
      </c>
    </row>
    <row r="135" spans="2:15" x14ac:dyDescent="0.25">
      <c r="B135" s="1">
        <f>'Avec incertitude sur X ou Y'!G141</f>
        <v>0</v>
      </c>
      <c r="C135" s="1">
        <f>'Avec incertitude sur X ou Y'!H141</f>
        <v>0</v>
      </c>
      <c r="D135" s="1">
        <f>'Avec incertitude sur X ou Y'!I141</f>
        <v>0</v>
      </c>
      <c r="E135" s="1">
        <f>'Avec incertitude sur X ou Y'!J141</f>
        <v>0</v>
      </c>
      <c r="F135" s="1">
        <f t="shared" si="22"/>
        <v>0</v>
      </c>
      <c r="G135">
        <f t="shared" si="23"/>
        <v>0</v>
      </c>
      <c r="H135">
        <f t="shared" si="24"/>
        <v>0</v>
      </c>
      <c r="I135">
        <f t="shared" si="25"/>
        <v>0</v>
      </c>
      <c r="J135">
        <f t="shared" si="26"/>
        <v>0</v>
      </c>
      <c r="M135" s="1">
        <f t="shared" si="19"/>
        <v>0</v>
      </c>
      <c r="N135">
        <f t="shared" si="20"/>
        <v>0</v>
      </c>
      <c r="O135">
        <f t="shared" si="21"/>
        <v>0</v>
      </c>
    </row>
    <row r="136" spans="2:15" x14ac:dyDescent="0.25">
      <c r="B136" s="1">
        <f>'Avec incertitude sur X ou Y'!G142</f>
        <v>0</v>
      </c>
      <c r="C136" s="1">
        <f>'Avec incertitude sur X ou Y'!H142</f>
        <v>0</v>
      </c>
      <c r="D136" s="1">
        <f>'Avec incertitude sur X ou Y'!I142</f>
        <v>0</v>
      </c>
      <c r="E136" s="1">
        <f>'Avec incertitude sur X ou Y'!J142</f>
        <v>0</v>
      </c>
      <c r="F136" s="1">
        <f t="shared" si="22"/>
        <v>0</v>
      </c>
      <c r="G136">
        <f t="shared" si="23"/>
        <v>0</v>
      </c>
      <c r="H136">
        <f t="shared" si="24"/>
        <v>0</v>
      </c>
      <c r="I136">
        <f t="shared" si="25"/>
        <v>0</v>
      </c>
      <c r="J136">
        <f t="shared" si="26"/>
        <v>0</v>
      </c>
      <c r="M136" s="1">
        <f t="shared" ref="M136:M199" si="27">B136^2</f>
        <v>0</v>
      </c>
      <c r="N136">
        <f t="shared" ref="N136:N199" si="28">B136*D136</f>
        <v>0</v>
      </c>
      <c r="O136">
        <f t="shared" ref="O136:O199" si="29">IF(AND(B136=0,D136=0),0,D136-($B$2*B136+$N$1))^2</f>
        <v>0</v>
      </c>
    </row>
    <row r="137" spans="2:15" x14ac:dyDescent="0.25">
      <c r="B137" s="1">
        <f>'Avec incertitude sur X ou Y'!G143</f>
        <v>0</v>
      </c>
      <c r="C137" s="1">
        <f>'Avec incertitude sur X ou Y'!H143</f>
        <v>0</v>
      </c>
      <c r="D137" s="1">
        <f>'Avec incertitude sur X ou Y'!I143</f>
        <v>0</v>
      </c>
      <c r="E137" s="1">
        <f>'Avec incertitude sur X ou Y'!J143</f>
        <v>0</v>
      </c>
      <c r="F137" s="1">
        <f t="shared" si="22"/>
        <v>0</v>
      </c>
      <c r="G137">
        <f t="shared" si="23"/>
        <v>0</v>
      </c>
      <c r="H137">
        <f t="shared" si="24"/>
        <v>0</v>
      </c>
      <c r="I137">
        <f t="shared" si="25"/>
        <v>0</v>
      </c>
      <c r="J137">
        <f t="shared" si="26"/>
        <v>0</v>
      </c>
      <c r="M137" s="1">
        <f t="shared" si="27"/>
        <v>0</v>
      </c>
      <c r="N137">
        <f t="shared" si="28"/>
        <v>0</v>
      </c>
      <c r="O137">
        <f t="shared" si="29"/>
        <v>0</v>
      </c>
    </row>
    <row r="138" spans="2:15" x14ac:dyDescent="0.25">
      <c r="B138" s="1">
        <f>'Avec incertitude sur X ou Y'!G144</f>
        <v>0</v>
      </c>
      <c r="C138" s="1">
        <f>'Avec incertitude sur X ou Y'!H144</f>
        <v>0</v>
      </c>
      <c r="D138" s="1">
        <f>'Avec incertitude sur X ou Y'!I144</f>
        <v>0</v>
      </c>
      <c r="E138" s="1">
        <f>'Avec incertitude sur X ou Y'!J144</f>
        <v>0</v>
      </c>
      <c r="F138" s="1">
        <f t="shared" si="22"/>
        <v>0</v>
      </c>
      <c r="G138">
        <f t="shared" si="23"/>
        <v>0</v>
      </c>
      <c r="H138">
        <f t="shared" si="24"/>
        <v>0</v>
      </c>
      <c r="I138">
        <f t="shared" si="25"/>
        <v>0</v>
      </c>
      <c r="J138">
        <f t="shared" si="26"/>
        <v>0</v>
      </c>
      <c r="M138" s="1">
        <f t="shared" si="27"/>
        <v>0</v>
      </c>
      <c r="N138">
        <f t="shared" si="28"/>
        <v>0</v>
      </c>
      <c r="O138">
        <f t="shared" si="29"/>
        <v>0</v>
      </c>
    </row>
    <row r="139" spans="2:15" x14ac:dyDescent="0.25">
      <c r="B139" s="1">
        <f>'Avec incertitude sur X ou Y'!G145</f>
        <v>0</v>
      </c>
      <c r="C139" s="1">
        <f>'Avec incertitude sur X ou Y'!H145</f>
        <v>0</v>
      </c>
      <c r="D139" s="1">
        <f>'Avec incertitude sur X ou Y'!I145</f>
        <v>0</v>
      </c>
      <c r="E139" s="1">
        <f>'Avec incertitude sur X ou Y'!J145</f>
        <v>0</v>
      </c>
      <c r="F139" s="1">
        <f t="shared" si="22"/>
        <v>0</v>
      </c>
      <c r="G139">
        <f t="shared" si="23"/>
        <v>0</v>
      </c>
      <c r="H139">
        <f t="shared" si="24"/>
        <v>0</v>
      </c>
      <c r="I139">
        <f t="shared" si="25"/>
        <v>0</v>
      </c>
      <c r="J139">
        <f t="shared" si="26"/>
        <v>0</v>
      </c>
      <c r="M139" s="1">
        <f t="shared" si="27"/>
        <v>0</v>
      </c>
      <c r="N139">
        <f t="shared" si="28"/>
        <v>0</v>
      </c>
      <c r="O139">
        <f t="shared" si="29"/>
        <v>0</v>
      </c>
    </row>
    <row r="140" spans="2:15" x14ac:dyDescent="0.25">
      <c r="B140" s="1">
        <f>'Avec incertitude sur X ou Y'!G146</f>
        <v>0</v>
      </c>
      <c r="C140" s="1">
        <f>'Avec incertitude sur X ou Y'!H146</f>
        <v>0</v>
      </c>
      <c r="D140" s="1">
        <f>'Avec incertitude sur X ou Y'!I146</f>
        <v>0</v>
      </c>
      <c r="E140" s="1">
        <f>'Avec incertitude sur X ou Y'!J146</f>
        <v>0</v>
      </c>
      <c r="F140" s="1">
        <f t="shared" si="22"/>
        <v>0</v>
      </c>
      <c r="G140">
        <f t="shared" si="23"/>
        <v>0</v>
      </c>
      <c r="H140">
        <f t="shared" si="24"/>
        <v>0</v>
      </c>
      <c r="I140">
        <f t="shared" si="25"/>
        <v>0</v>
      </c>
      <c r="J140">
        <f t="shared" si="26"/>
        <v>0</v>
      </c>
      <c r="M140" s="1">
        <f t="shared" si="27"/>
        <v>0</v>
      </c>
      <c r="N140">
        <f t="shared" si="28"/>
        <v>0</v>
      </c>
      <c r="O140">
        <f t="shared" si="29"/>
        <v>0</v>
      </c>
    </row>
    <row r="141" spans="2:15" x14ac:dyDescent="0.25">
      <c r="B141" s="1">
        <f>'Avec incertitude sur X ou Y'!G147</f>
        <v>0</v>
      </c>
      <c r="C141" s="1">
        <f>'Avec incertitude sur X ou Y'!H147</f>
        <v>0</v>
      </c>
      <c r="D141" s="1">
        <f>'Avec incertitude sur X ou Y'!I147</f>
        <v>0</v>
      </c>
      <c r="E141" s="1">
        <f>'Avec incertitude sur X ou Y'!J147</f>
        <v>0</v>
      </c>
      <c r="F141" s="1">
        <f t="shared" si="22"/>
        <v>0</v>
      </c>
      <c r="G141">
        <f t="shared" si="23"/>
        <v>0</v>
      </c>
      <c r="H141">
        <f t="shared" si="24"/>
        <v>0</v>
      </c>
      <c r="I141">
        <f t="shared" si="25"/>
        <v>0</v>
      </c>
      <c r="J141">
        <f t="shared" si="26"/>
        <v>0</v>
      </c>
      <c r="M141" s="1">
        <f t="shared" si="27"/>
        <v>0</v>
      </c>
      <c r="N141">
        <f t="shared" si="28"/>
        <v>0</v>
      </c>
      <c r="O141">
        <f t="shared" si="29"/>
        <v>0</v>
      </c>
    </row>
    <row r="142" spans="2:15" x14ac:dyDescent="0.25">
      <c r="B142" s="1">
        <f>'Avec incertitude sur X ou Y'!G148</f>
        <v>0</v>
      </c>
      <c r="C142" s="1">
        <f>'Avec incertitude sur X ou Y'!H148</f>
        <v>0</v>
      </c>
      <c r="D142" s="1">
        <f>'Avec incertitude sur X ou Y'!I148</f>
        <v>0</v>
      </c>
      <c r="E142" s="1">
        <f>'Avec incertitude sur X ou Y'!J148</f>
        <v>0</v>
      </c>
      <c r="F142" s="1">
        <f t="shared" si="22"/>
        <v>0</v>
      </c>
      <c r="G142">
        <f t="shared" si="23"/>
        <v>0</v>
      </c>
      <c r="H142">
        <f t="shared" si="24"/>
        <v>0</v>
      </c>
      <c r="I142">
        <f t="shared" si="25"/>
        <v>0</v>
      </c>
      <c r="J142">
        <f t="shared" si="26"/>
        <v>0</v>
      </c>
      <c r="M142" s="1">
        <f t="shared" si="27"/>
        <v>0</v>
      </c>
      <c r="N142">
        <f t="shared" si="28"/>
        <v>0</v>
      </c>
      <c r="O142">
        <f t="shared" si="29"/>
        <v>0</v>
      </c>
    </row>
    <row r="143" spans="2:15" x14ac:dyDescent="0.25">
      <c r="B143" s="1">
        <f>'Avec incertitude sur X ou Y'!G149</f>
        <v>0</v>
      </c>
      <c r="C143" s="1">
        <f>'Avec incertitude sur X ou Y'!H149</f>
        <v>0</v>
      </c>
      <c r="D143" s="1">
        <f>'Avec incertitude sur X ou Y'!I149</f>
        <v>0</v>
      </c>
      <c r="E143" s="1">
        <f>'Avec incertitude sur X ou Y'!J149</f>
        <v>0</v>
      </c>
      <c r="F143" s="1">
        <f t="shared" si="22"/>
        <v>0</v>
      </c>
      <c r="G143">
        <f t="shared" si="23"/>
        <v>0</v>
      </c>
      <c r="H143">
        <f t="shared" si="24"/>
        <v>0</v>
      </c>
      <c r="I143">
        <f t="shared" si="25"/>
        <v>0</v>
      </c>
      <c r="J143">
        <f t="shared" si="26"/>
        <v>0</v>
      </c>
      <c r="M143" s="1">
        <f t="shared" si="27"/>
        <v>0</v>
      </c>
      <c r="N143">
        <f t="shared" si="28"/>
        <v>0</v>
      </c>
      <c r="O143">
        <f t="shared" si="29"/>
        <v>0</v>
      </c>
    </row>
    <row r="144" spans="2:15" x14ac:dyDescent="0.25">
      <c r="B144" s="1">
        <f>'Avec incertitude sur X ou Y'!G150</f>
        <v>0</v>
      </c>
      <c r="C144" s="1">
        <f>'Avec incertitude sur X ou Y'!H150</f>
        <v>0</v>
      </c>
      <c r="D144" s="1">
        <f>'Avec incertitude sur X ou Y'!I150</f>
        <v>0</v>
      </c>
      <c r="E144" s="1">
        <f>'Avec incertitude sur X ou Y'!J150</f>
        <v>0</v>
      </c>
      <c r="F144" s="1">
        <f t="shared" si="22"/>
        <v>0</v>
      </c>
      <c r="G144">
        <f t="shared" si="23"/>
        <v>0</v>
      </c>
      <c r="H144">
        <f t="shared" si="24"/>
        <v>0</v>
      </c>
      <c r="I144">
        <f t="shared" si="25"/>
        <v>0</v>
      </c>
      <c r="J144">
        <f t="shared" si="26"/>
        <v>0</v>
      </c>
      <c r="M144" s="1">
        <f t="shared" si="27"/>
        <v>0</v>
      </c>
      <c r="N144">
        <f t="shared" si="28"/>
        <v>0</v>
      </c>
      <c r="O144">
        <f t="shared" si="29"/>
        <v>0</v>
      </c>
    </row>
    <row r="145" spans="2:15" x14ac:dyDescent="0.25">
      <c r="B145" s="1">
        <f>'Avec incertitude sur X ou Y'!G151</f>
        <v>0</v>
      </c>
      <c r="C145" s="1">
        <f>'Avec incertitude sur X ou Y'!H151</f>
        <v>0</v>
      </c>
      <c r="D145" s="1">
        <f>'Avec incertitude sur X ou Y'!I151</f>
        <v>0</v>
      </c>
      <c r="E145" s="1">
        <f>'Avec incertitude sur X ou Y'!J151</f>
        <v>0</v>
      </c>
      <c r="F145" s="1">
        <f t="shared" si="22"/>
        <v>0</v>
      </c>
      <c r="G145">
        <f t="shared" si="23"/>
        <v>0</v>
      </c>
      <c r="H145">
        <f t="shared" si="24"/>
        <v>0</v>
      </c>
      <c r="I145">
        <f t="shared" si="25"/>
        <v>0</v>
      </c>
      <c r="J145">
        <f t="shared" si="26"/>
        <v>0</v>
      </c>
      <c r="M145" s="1">
        <f t="shared" si="27"/>
        <v>0</v>
      </c>
      <c r="N145">
        <f t="shared" si="28"/>
        <v>0</v>
      </c>
      <c r="O145">
        <f t="shared" si="29"/>
        <v>0</v>
      </c>
    </row>
    <row r="146" spans="2:15" x14ac:dyDescent="0.25">
      <c r="B146" s="1">
        <f>'Avec incertitude sur X ou Y'!G152</f>
        <v>0</v>
      </c>
      <c r="C146" s="1">
        <f>'Avec incertitude sur X ou Y'!H152</f>
        <v>0</v>
      </c>
      <c r="D146" s="1">
        <f>'Avec incertitude sur X ou Y'!I152</f>
        <v>0</v>
      </c>
      <c r="E146" s="1">
        <f>'Avec incertitude sur X ou Y'!J152</f>
        <v>0</v>
      </c>
      <c r="F146" s="1">
        <f t="shared" si="22"/>
        <v>0</v>
      </c>
      <c r="G146">
        <f t="shared" si="23"/>
        <v>0</v>
      </c>
      <c r="H146">
        <f t="shared" si="24"/>
        <v>0</v>
      </c>
      <c r="I146">
        <f t="shared" si="25"/>
        <v>0</v>
      </c>
      <c r="J146">
        <f t="shared" si="26"/>
        <v>0</v>
      </c>
      <c r="M146" s="1">
        <f t="shared" si="27"/>
        <v>0</v>
      </c>
      <c r="N146">
        <f t="shared" si="28"/>
        <v>0</v>
      </c>
      <c r="O146">
        <f t="shared" si="29"/>
        <v>0</v>
      </c>
    </row>
    <row r="147" spans="2:15" x14ac:dyDescent="0.25">
      <c r="B147" s="1">
        <f>'Avec incertitude sur X ou Y'!G153</f>
        <v>0</v>
      </c>
      <c r="C147" s="1">
        <f>'Avec incertitude sur X ou Y'!H153</f>
        <v>0</v>
      </c>
      <c r="D147" s="1">
        <f>'Avec incertitude sur X ou Y'!I153</f>
        <v>0</v>
      </c>
      <c r="E147" s="1">
        <f>'Avec incertitude sur X ou Y'!J153</f>
        <v>0</v>
      </c>
      <c r="F147" s="1">
        <f t="shared" si="22"/>
        <v>0</v>
      </c>
      <c r="G147">
        <f t="shared" si="23"/>
        <v>0</v>
      </c>
      <c r="H147">
        <f t="shared" si="24"/>
        <v>0</v>
      </c>
      <c r="I147">
        <f t="shared" si="25"/>
        <v>0</v>
      </c>
      <c r="J147">
        <f t="shared" si="26"/>
        <v>0</v>
      </c>
      <c r="M147" s="1">
        <f t="shared" si="27"/>
        <v>0</v>
      </c>
      <c r="N147">
        <f t="shared" si="28"/>
        <v>0</v>
      </c>
      <c r="O147">
        <f t="shared" si="29"/>
        <v>0</v>
      </c>
    </row>
    <row r="148" spans="2:15" x14ac:dyDescent="0.25">
      <c r="B148" s="1">
        <f>'Avec incertitude sur X ou Y'!G154</f>
        <v>0</v>
      </c>
      <c r="C148" s="1">
        <f>'Avec incertitude sur X ou Y'!H154</f>
        <v>0</v>
      </c>
      <c r="D148" s="1">
        <f>'Avec incertitude sur X ou Y'!I154</f>
        <v>0</v>
      </c>
      <c r="E148" s="1">
        <f>'Avec incertitude sur X ou Y'!J154</f>
        <v>0</v>
      </c>
      <c r="F148" s="1">
        <f t="shared" si="22"/>
        <v>0</v>
      </c>
      <c r="G148">
        <f t="shared" si="23"/>
        <v>0</v>
      </c>
      <c r="H148">
        <f t="shared" si="24"/>
        <v>0</v>
      </c>
      <c r="I148">
        <f t="shared" si="25"/>
        <v>0</v>
      </c>
      <c r="J148">
        <f t="shared" si="26"/>
        <v>0</v>
      </c>
      <c r="M148" s="1">
        <f t="shared" si="27"/>
        <v>0</v>
      </c>
      <c r="N148">
        <f t="shared" si="28"/>
        <v>0</v>
      </c>
      <c r="O148">
        <f t="shared" si="29"/>
        <v>0</v>
      </c>
    </row>
    <row r="149" spans="2:15" x14ac:dyDescent="0.25">
      <c r="B149" s="1">
        <f>'Avec incertitude sur X ou Y'!G155</f>
        <v>0</v>
      </c>
      <c r="C149" s="1">
        <f>'Avec incertitude sur X ou Y'!H155</f>
        <v>0</v>
      </c>
      <c r="D149" s="1">
        <f>'Avec incertitude sur X ou Y'!I155</f>
        <v>0</v>
      </c>
      <c r="E149" s="1">
        <f>'Avec incertitude sur X ou Y'!J155</f>
        <v>0</v>
      </c>
      <c r="F149" s="1">
        <f t="shared" si="22"/>
        <v>0</v>
      </c>
      <c r="G149">
        <f t="shared" si="23"/>
        <v>0</v>
      </c>
      <c r="H149">
        <f t="shared" si="24"/>
        <v>0</v>
      </c>
      <c r="I149">
        <f t="shared" si="25"/>
        <v>0</v>
      </c>
      <c r="J149">
        <f t="shared" si="26"/>
        <v>0</v>
      </c>
      <c r="M149" s="1">
        <f t="shared" si="27"/>
        <v>0</v>
      </c>
      <c r="N149">
        <f t="shared" si="28"/>
        <v>0</v>
      </c>
      <c r="O149">
        <f t="shared" si="29"/>
        <v>0</v>
      </c>
    </row>
    <row r="150" spans="2:15" x14ac:dyDescent="0.25">
      <c r="B150" s="1">
        <f>'Avec incertitude sur X ou Y'!G156</f>
        <v>0</v>
      </c>
      <c r="C150" s="1">
        <f>'Avec incertitude sur X ou Y'!H156</f>
        <v>0</v>
      </c>
      <c r="D150" s="1">
        <f>'Avec incertitude sur X ou Y'!I156</f>
        <v>0</v>
      </c>
      <c r="E150" s="1">
        <f>'Avec incertitude sur X ou Y'!J156</f>
        <v>0</v>
      </c>
      <c r="F150" s="1">
        <f t="shared" si="22"/>
        <v>0</v>
      </c>
      <c r="G150">
        <f t="shared" si="23"/>
        <v>0</v>
      </c>
      <c r="H150">
        <f t="shared" si="24"/>
        <v>0</v>
      </c>
      <c r="I150">
        <f t="shared" si="25"/>
        <v>0</v>
      </c>
      <c r="J150">
        <f t="shared" si="26"/>
        <v>0</v>
      </c>
      <c r="M150" s="1">
        <f t="shared" si="27"/>
        <v>0</v>
      </c>
      <c r="N150">
        <f t="shared" si="28"/>
        <v>0</v>
      </c>
      <c r="O150">
        <f t="shared" si="29"/>
        <v>0</v>
      </c>
    </row>
    <row r="151" spans="2:15" x14ac:dyDescent="0.25">
      <c r="B151" s="1">
        <f>'Avec incertitude sur X ou Y'!G157</f>
        <v>0</v>
      </c>
      <c r="C151" s="1">
        <f>'Avec incertitude sur X ou Y'!H157</f>
        <v>0</v>
      </c>
      <c r="D151" s="1">
        <f>'Avec incertitude sur X ou Y'!I157</f>
        <v>0</v>
      </c>
      <c r="E151" s="1">
        <f>'Avec incertitude sur X ou Y'!J157</f>
        <v>0</v>
      </c>
      <c r="F151" s="1">
        <f t="shared" si="22"/>
        <v>0</v>
      </c>
      <c r="G151">
        <f t="shared" si="23"/>
        <v>0</v>
      </c>
      <c r="H151">
        <f t="shared" si="24"/>
        <v>0</v>
      </c>
      <c r="I151">
        <f t="shared" si="25"/>
        <v>0</v>
      </c>
      <c r="J151">
        <f t="shared" si="26"/>
        <v>0</v>
      </c>
      <c r="M151" s="1">
        <f t="shared" si="27"/>
        <v>0</v>
      </c>
      <c r="N151">
        <f t="shared" si="28"/>
        <v>0</v>
      </c>
      <c r="O151">
        <f t="shared" si="29"/>
        <v>0</v>
      </c>
    </row>
    <row r="152" spans="2:15" x14ac:dyDescent="0.25">
      <c r="B152" s="1">
        <f>'Avec incertitude sur X ou Y'!G158</f>
        <v>0</v>
      </c>
      <c r="C152" s="1">
        <f>'Avec incertitude sur X ou Y'!H158</f>
        <v>0</v>
      </c>
      <c r="D152" s="1">
        <f>'Avec incertitude sur X ou Y'!I158</f>
        <v>0</v>
      </c>
      <c r="E152" s="1">
        <f>'Avec incertitude sur X ou Y'!J158</f>
        <v>0</v>
      </c>
      <c r="F152" s="1">
        <f t="shared" si="22"/>
        <v>0</v>
      </c>
      <c r="G152">
        <f t="shared" si="23"/>
        <v>0</v>
      </c>
      <c r="H152">
        <f t="shared" si="24"/>
        <v>0</v>
      </c>
      <c r="I152">
        <f t="shared" si="25"/>
        <v>0</v>
      </c>
      <c r="J152">
        <f t="shared" si="26"/>
        <v>0</v>
      </c>
      <c r="M152" s="1">
        <f t="shared" si="27"/>
        <v>0</v>
      </c>
      <c r="N152">
        <f t="shared" si="28"/>
        <v>0</v>
      </c>
      <c r="O152">
        <f t="shared" si="29"/>
        <v>0</v>
      </c>
    </row>
    <row r="153" spans="2:15" x14ac:dyDescent="0.25">
      <c r="B153" s="1">
        <f>'Avec incertitude sur X ou Y'!G159</f>
        <v>0</v>
      </c>
      <c r="C153" s="1">
        <f>'Avec incertitude sur X ou Y'!H159</f>
        <v>0</v>
      </c>
      <c r="D153" s="1">
        <f>'Avec incertitude sur X ou Y'!I159</f>
        <v>0</v>
      </c>
      <c r="E153" s="1">
        <f>'Avec incertitude sur X ou Y'!J159</f>
        <v>0</v>
      </c>
      <c r="F153" s="1">
        <f t="shared" si="22"/>
        <v>0</v>
      </c>
      <c r="G153">
        <f t="shared" si="23"/>
        <v>0</v>
      </c>
      <c r="H153">
        <f t="shared" si="24"/>
        <v>0</v>
      </c>
      <c r="I153">
        <f t="shared" si="25"/>
        <v>0</v>
      </c>
      <c r="J153">
        <f t="shared" si="26"/>
        <v>0</v>
      </c>
      <c r="M153" s="1">
        <f t="shared" si="27"/>
        <v>0</v>
      </c>
      <c r="N153">
        <f t="shared" si="28"/>
        <v>0</v>
      </c>
      <c r="O153">
        <f t="shared" si="29"/>
        <v>0</v>
      </c>
    </row>
    <row r="154" spans="2:15" x14ac:dyDescent="0.25">
      <c r="B154" s="1">
        <f>'Avec incertitude sur X ou Y'!G160</f>
        <v>0</v>
      </c>
      <c r="C154" s="1">
        <f>'Avec incertitude sur X ou Y'!H160</f>
        <v>0</v>
      </c>
      <c r="D154" s="1">
        <f>'Avec incertitude sur X ou Y'!I160</f>
        <v>0</v>
      </c>
      <c r="E154" s="1">
        <f>'Avec incertitude sur X ou Y'!J160</f>
        <v>0</v>
      </c>
      <c r="F154" s="1">
        <f t="shared" ref="F154:F217" si="30">IF(AND(C154=0,E154=0),0,1/(E154^2+($B$2*C154)^2))</f>
        <v>0</v>
      </c>
      <c r="G154">
        <f t="shared" ref="G154:G217" si="31">F154*B154</f>
        <v>0</v>
      </c>
      <c r="H154">
        <f t="shared" ref="H154:H217" si="32">F154*D154</f>
        <v>0</v>
      </c>
      <c r="I154">
        <f t="shared" ref="I154:I217" si="33">F154*B154^2</f>
        <v>0</v>
      </c>
      <c r="J154">
        <f t="shared" ref="J154:J217" si="34">F154*B154*D154</f>
        <v>0</v>
      </c>
      <c r="M154" s="1">
        <f t="shared" si="27"/>
        <v>0</v>
      </c>
      <c r="N154">
        <f t="shared" si="28"/>
        <v>0</v>
      </c>
      <c r="O154">
        <f t="shared" si="29"/>
        <v>0</v>
      </c>
    </row>
    <row r="155" spans="2:15" x14ac:dyDescent="0.25">
      <c r="B155" s="1">
        <f>'Avec incertitude sur X ou Y'!G161</f>
        <v>0</v>
      </c>
      <c r="C155" s="1">
        <f>'Avec incertitude sur X ou Y'!H161</f>
        <v>0</v>
      </c>
      <c r="D155" s="1">
        <f>'Avec incertitude sur X ou Y'!I161</f>
        <v>0</v>
      </c>
      <c r="E155" s="1">
        <f>'Avec incertitude sur X ou Y'!J161</f>
        <v>0</v>
      </c>
      <c r="F155" s="1">
        <f t="shared" si="30"/>
        <v>0</v>
      </c>
      <c r="G155">
        <f t="shared" si="31"/>
        <v>0</v>
      </c>
      <c r="H155">
        <f t="shared" si="32"/>
        <v>0</v>
      </c>
      <c r="I155">
        <f t="shared" si="33"/>
        <v>0</v>
      </c>
      <c r="J155">
        <f t="shared" si="34"/>
        <v>0</v>
      </c>
      <c r="M155" s="1">
        <f t="shared" si="27"/>
        <v>0</v>
      </c>
      <c r="N155">
        <f t="shared" si="28"/>
        <v>0</v>
      </c>
      <c r="O155">
        <f t="shared" si="29"/>
        <v>0</v>
      </c>
    </row>
    <row r="156" spans="2:15" x14ac:dyDescent="0.25">
      <c r="B156" s="1">
        <f>'Avec incertitude sur X ou Y'!G162</f>
        <v>0</v>
      </c>
      <c r="C156" s="1">
        <f>'Avec incertitude sur X ou Y'!H162</f>
        <v>0</v>
      </c>
      <c r="D156" s="1">
        <f>'Avec incertitude sur X ou Y'!I162</f>
        <v>0</v>
      </c>
      <c r="E156" s="1">
        <f>'Avec incertitude sur X ou Y'!J162</f>
        <v>0</v>
      </c>
      <c r="F156" s="1">
        <f t="shared" si="30"/>
        <v>0</v>
      </c>
      <c r="G156">
        <f t="shared" si="31"/>
        <v>0</v>
      </c>
      <c r="H156">
        <f t="shared" si="32"/>
        <v>0</v>
      </c>
      <c r="I156">
        <f t="shared" si="33"/>
        <v>0</v>
      </c>
      <c r="J156">
        <f t="shared" si="34"/>
        <v>0</v>
      </c>
      <c r="M156" s="1">
        <f t="shared" si="27"/>
        <v>0</v>
      </c>
      <c r="N156">
        <f t="shared" si="28"/>
        <v>0</v>
      </c>
      <c r="O156">
        <f t="shared" si="29"/>
        <v>0</v>
      </c>
    </row>
    <row r="157" spans="2:15" x14ac:dyDescent="0.25">
      <c r="B157" s="1">
        <f>'Avec incertitude sur X ou Y'!G163</f>
        <v>0</v>
      </c>
      <c r="C157" s="1">
        <f>'Avec incertitude sur X ou Y'!H163</f>
        <v>0</v>
      </c>
      <c r="D157" s="1">
        <f>'Avec incertitude sur X ou Y'!I163</f>
        <v>0</v>
      </c>
      <c r="E157" s="1">
        <f>'Avec incertitude sur X ou Y'!J163</f>
        <v>0</v>
      </c>
      <c r="F157" s="1">
        <f t="shared" si="30"/>
        <v>0</v>
      </c>
      <c r="G157">
        <f t="shared" si="31"/>
        <v>0</v>
      </c>
      <c r="H157">
        <f t="shared" si="32"/>
        <v>0</v>
      </c>
      <c r="I157">
        <f t="shared" si="33"/>
        <v>0</v>
      </c>
      <c r="J157">
        <f t="shared" si="34"/>
        <v>0</v>
      </c>
      <c r="M157" s="1">
        <f t="shared" si="27"/>
        <v>0</v>
      </c>
      <c r="N157">
        <f t="shared" si="28"/>
        <v>0</v>
      </c>
      <c r="O157">
        <f t="shared" si="29"/>
        <v>0</v>
      </c>
    </row>
    <row r="158" spans="2:15" x14ac:dyDescent="0.25">
      <c r="B158" s="1">
        <f>'Avec incertitude sur X ou Y'!G164</f>
        <v>0</v>
      </c>
      <c r="C158" s="1">
        <f>'Avec incertitude sur X ou Y'!H164</f>
        <v>0</v>
      </c>
      <c r="D158" s="1">
        <f>'Avec incertitude sur X ou Y'!I164</f>
        <v>0</v>
      </c>
      <c r="E158" s="1">
        <f>'Avec incertitude sur X ou Y'!J164</f>
        <v>0</v>
      </c>
      <c r="F158" s="1">
        <f t="shared" si="30"/>
        <v>0</v>
      </c>
      <c r="G158">
        <f t="shared" si="31"/>
        <v>0</v>
      </c>
      <c r="H158">
        <f t="shared" si="32"/>
        <v>0</v>
      </c>
      <c r="I158">
        <f t="shared" si="33"/>
        <v>0</v>
      </c>
      <c r="J158">
        <f t="shared" si="34"/>
        <v>0</v>
      </c>
      <c r="M158" s="1">
        <f t="shared" si="27"/>
        <v>0</v>
      </c>
      <c r="N158">
        <f t="shared" si="28"/>
        <v>0</v>
      </c>
      <c r="O158">
        <f t="shared" si="29"/>
        <v>0</v>
      </c>
    </row>
    <row r="159" spans="2:15" x14ac:dyDescent="0.25">
      <c r="B159" s="1">
        <f>'Avec incertitude sur X ou Y'!G165</f>
        <v>0</v>
      </c>
      <c r="C159" s="1">
        <f>'Avec incertitude sur X ou Y'!H165</f>
        <v>0</v>
      </c>
      <c r="D159" s="1">
        <f>'Avec incertitude sur X ou Y'!I165</f>
        <v>0</v>
      </c>
      <c r="E159" s="1">
        <f>'Avec incertitude sur X ou Y'!J165</f>
        <v>0</v>
      </c>
      <c r="F159" s="1">
        <f t="shared" si="30"/>
        <v>0</v>
      </c>
      <c r="G159">
        <f t="shared" si="31"/>
        <v>0</v>
      </c>
      <c r="H159">
        <f t="shared" si="32"/>
        <v>0</v>
      </c>
      <c r="I159">
        <f t="shared" si="33"/>
        <v>0</v>
      </c>
      <c r="J159">
        <f t="shared" si="34"/>
        <v>0</v>
      </c>
      <c r="M159" s="1">
        <f t="shared" si="27"/>
        <v>0</v>
      </c>
      <c r="N159">
        <f t="shared" si="28"/>
        <v>0</v>
      </c>
      <c r="O159">
        <f t="shared" si="29"/>
        <v>0</v>
      </c>
    </row>
    <row r="160" spans="2:15" x14ac:dyDescent="0.25">
      <c r="B160" s="1">
        <f>'Avec incertitude sur X ou Y'!G166</f>
        <v>0</v>
      </c>
      <c r="C160" s="1">
        <f>'Avec incertitude sur X ou Y'!H166</f>
        <v>0</v>
      </c>
      <c r="D160" s="1">
        <f>'Avec incertitude sur X ou Y'!I166</f>
        <v>0</v>
      </c>
      <c r="E160" s="1">
        <f>'Avec incertitude sur X ou Y'!J166</f>
        <v>0</v>
      </c>
      <c r="F160" s="1">
        <f t="shared" si="30"/>
        <v>0</v>
      </c>
      <c r="G160">
        <f t="shared" si="31"/>
        <v>0</v>
      </c>
      <c r="H160">
        <f t="shared" si="32"/>
        <v>0</v>
      </c>
      <c r="I160">
        <f t="shared" si="33"/>
        <v>0</v>
      </c>
      <c r="J160">
        <f t="shared" si="34"/>
        <v>0</v>
      </c>
      <c r="M160" s="1">
        <f t="shared" si="27"/>
        <v>0</v>
      </c>
      <c r="N160">
        <f t="shared" si="28"/>
        <v>0</v>
      </c>
      <c r="O160">
        <f t="shared" si="29"/>
        <v>0</v>
      </c>
    </row>
    <row r="161" spans="2:15" x14ac:dyDescent="0.25">
      <c r="B161" s="1">
        <f>'Avec incertitude sur X ou Y'!G167</f>
        <v>0</v>
      </c>
      <c r="C161" s="1">
        <f>'Avec incertitude sur X ou Y'!H167</f>
        <v>0</v>
      </c>
      <c r="D161" s="1">
        <f>'Avec incertitude sur X ou Y'!I167</f>
        <v>0</v>
      </c>
      <c r="E161" s="1">
        <f>'Avec incertitude sur X ou Y'!J167</f>
        <v>0</v>
      </c>
      <c r="F161" s="1">
        <f t="shared" si="30"/>
        <v>0</v>
      </c>
      <c r="G161">
        <f t="shared" si="31"/>
        <v>0</v>
      </c>
      <c r="H161">
        <f t="shared" si="32"/>
        <v>0</v>
      </c>
      <c r="I161">
        <f t="shared" si="33"/>
        <v>0</v>
      </c>
      <c r="J161">
        <f t="shared" si="34"/>
        <v>0</v>
      </c>
      <c r="M161" s="1">
        <f t="shared" si="27"/>
        <v>0</v>
      </c>
      <c r="N161">
        <f t="shared" si="28"/>
        <v>0</v>
      </c>
      <c r="O161">
        <f t="shared" si="29"/>
        <v>0</v>
      </c>
    </row>
    <row r="162" spans="2:15" x14ac:dyDescent="0.25">
      <c r="B162" s="1">
        <f>'Avec incertitude sur X ou Y'!G168</f>
        <v>0</v>
      </c>
      <c r="C162" s="1">
        <f>'Avec incertitude sur X ou Y'!H168</f>
        <v>0</v>
      </c>
      <c r="D162" s="1">
        <f>'Avec incertitude sur X ou Y'!I168</f>
        <v>0</v>
      </c>
      <c r="E162" s="1">
        <f>'Avec incertitude sur X ou Y'!J168</f>
        <v>0</v>
      </c>
      <c r="F162" s="1">
        <f t="shared" si="30"/>
        <v>0</v>
      </c>
      <c r="G162">
        <f t="shared" si="31"/>
        <v>0</v>
      </c>
      <c r="H162">
        <f t="shared" si="32"/>
        <v>0</v>
      </c>
      <c r="I162">
        <f t="shared" si="33"/>
        <v>0</v>
      </c>
      <c r="J162">
        <f t="shared" si="34"/>
        <v>0</v>
      </c>
      <c r="M162" s="1">
        <f t="shared" si="27"/>
        <v>0</v>
      </c>
      <c r="N162">
        <f t="shared" si="28"/>
        <v>0</v>
      </c>
      <c r="O162">
        <f t="shared" si="29"/>
        <v>0</v>
      </c>
    </row>
    <row r="163" spans="2:15" x14ac:dyDescent="0.25">
      <c r="B163" s="1">
        <f>'Avec incertitude sur X ou Y'!G169</f>
        <v>0</v>
      </c>
      <c r="C163" s="1">
        <f>'Avec incertitude sur X ou Y'!H169</f>
        <v>0</v>
      </c>
      <c r="D163" s="1">
        <f>'Avec incertitude sur X ou Y'!I169</f>
        <v>0</v>
      </c>
      <c r="E163" s="1">
        <f>'Avec incertitude sur X ou Y'!J169</f>
        <v>0</v>
      </c>
      <c r="F163" s="1">
        <f t="shared" si="30"/>
        <v>0</v>
      </c>
      <c r="G163">
        <f t="shared" si="31"/>
        <v>0</v>
      </c>
      <c r="H163">
        <f t="shared" si="32"/>
        <v>0</v>
      </c>
      <c r="I163">
        <f t="shared" si="33"/>
        <v>0</v>
      </c>
      <c r="J163">
        <f t="shared" si="34"/>
        <v>0</v>
      </c>
      <c r="M163" s="1">
        <f t="shared" si="27"/>
        <v>0</v>
      </c>
      <c r="N163">
        <f t="shared" si="28"/>
        <v>0</v>
      </c>
      <c r="O163">
        <f t="shared" si="29"/>
        <v>0</v>
      </c>
    </row>
    <row r="164" spans="2:15" x14ac:dyDescent="0.25">
      <c r="B164" s="1">
        <f>'Avec incertitude sur X ou Y'!G170</f>
        <v>0</v>
      </c>
      <c r="C164" s="1">
        <f>'Avec incertitude sur X ou Y'!H170</f>
        <v>0</v>
      </c>
      <c r="D164" s="1">
        <f>'Avec incertitude sur X ou Y'!I170</f>
        <v>0</v>
      </c>
      <c r="E164" s="1">
        <f>'Avec incertitude sur X ou Y'!J170</f>
        <v>0</v>
      </c>
      <c r="F164" s="1">
        <f t="shared" si="30"/>
        <v>0</v>
      </c>
      <c r="G164">
        <f t="shared" si="31"/>
        <v>0</v>
      </c>
      <c r="H164">
        <f t="shared" si="32"/>
        <v>0</v>
      </c>
      <c r="I164">
        <f t="shared" si="33"/>
        <v>0</v>
      </c>
      <c r="J164">
        <f t="shared" si="34"/>
        <v>0</v>
      </c>
      <c r="M164" s="1">
        <f t="shared" si="27"/>
        <v>0</v>
      </c>
      <c r="N164">
        <f t="shared" si="28"/>
        <v>0</v>
      </c>
      <c r="O164">
        <f t="shared" si="29"/>
        <v>0</v>
      </c>
    </row>
    <row r="165" spans="2:15" x14ac:dyDescent="0.25">
      <c r="B165" s="1">
        <f>'Avec incertitude sur X ou Y'!G171</f>
        <v>0</v>
      </c>
      <c r="C165" s="1">
        <f>'Avec incertitude sur X ou Y'!H171</f>
        <v>0</v>
      </c>
      <c r="D165" s="1">
        <f>'Avec incertitude sur X ou Y'!I171</f>
        <v>0</v>
      </c>
      <c r="E165" s="1">
        <f>'Avec incertitude sur X ou Y'!J171</f>
        <v>0</v>
      </c>
      <c r="F165" s="1">
        <f t="shared" si="30"/>
        <v>0</v>
      </c>
      <c r="G165">
        <f t="shared" si="31"/>
        <v>0</v>
      </c>
      <c r="H165">
        <f t="shared" si="32"/>
        <v>0</v>
      </c>
      <c r="I165">
        <f t="shared" si="33"/>
        <v>0</v>
      </c>
      <c r="J165">
        <f t="shared" si="34"/>
        <v>0</v>
      </c>
      <c r="M165" s="1">
        <f t="shared" si="27"/>
        <v>0</v>
      </c>
      <c r="N165">
        <f t="shared" si="28"/>
        <v>0</v>
      </c>
      <c r="O165">
        <f t="shared" si="29"/>
        <v>0</v>
      </c>
    </row>
    <row r="166" spans="2:15" x14ac:dyDescent="0.25">
      <c r="B166" s="1">
        <f>'Avec incertitude sur X ou Y'!G172</f>
        <v>0</v>
      </c>
      <c r="C166" s="1">
        <f>'Avec incertitude sur X ou Y'!H172</f>
        <v>0</v>
      </c>
      <c r="D166" s="1">
        <f>'Avec incertitude sur X ou Y'!I172</f>
        <v>0</v>
      </c>
      <c r="E166" s="1">
        <f>'Avec incertitude sur X ou Y'!J172</f>
        <v>0</v>
      </c>
      <c r="F166" s="1">
        <f t="shared" si="30"/>
        <v>0</v>
      </c>
      <c r="G166">
        <f t="shared" si="31"/>
        <v>0</v>
      </c>
      <c r="H166">
        <f t="shared" si="32"/>
        <v>0</v>
      </c>
      <c r="I166">
        <f t="shared" si="33"/>
        <v>0</v>
      </c>
      <c r="J166">
        <f t="shared" si="34"/>
        <v>0</v>
      </c>
      <c r="M166" s="1">
        <f t="shared" si="27"/>
        <v>0</v>
      </c>
      <c r="N166">
        <f t="shared" si="28"/>
        <v>0</v>
      </c>
      <c r="O166">
        <f t="shared" si="29"/>
        <v>0</v>
      </c>
    </row>
    <row r="167" spans="2:15" x14ac:dyDescent="0.25">
      <c r="B167" s="1">
        <f>'Avec incertitude sur X ou Y'!G173</f>
        <v>0</v>
      </c>
      <c r="C167" s="1">
        <f>'Avec incertitude sur X ou Y'!H173</f>
        <v>0</v>
      </c>
      <c r="D167" s="1">
        <f>'Avec incertitude sur X ou Y'!I173</f>
        <v>0</v>
      </c>
      <c r="E167" s="1">
        <f>'Avec incertitude sur X ou Y'!J173</f>
        <v>0</v>
      </c>
      <c r="F167" s="1">
        <f t="shared" si="30"/>
        <v>0</v>
      </c>
      <c r="G167">
        <f t="shared" si="31"/>
        <v>0</v>
      </c>
      <c r="H167">
        <f t="shared" si="32"/>
        <v>0</v>
      </c>
      <c r="I167">
        <f t="shared" si="33"/>
        <v>0</v>
      </c>
      <c r="J167">
        <f t="shared" si="34"/>
        <v>0</v>
      </c>
      <c r="M167" s="1">
        <f t="shared" si="27"/>
        <v>0</v>
      </c>
      <c r="N167">
        <f t="shared" si="28"/>
        <v>0</v>
      </c>
      <c r="O167">
        <f t="shared" si="29"/>
        <v>0</v>
      </c>
    </row>
    <row r="168" spans="2:15" x14ac:dyDescent="0.25">
      <c r="B168" s="1">
        <f>'Avec incertitude sur X ou Y'!G174</f>
        <v>0</v>
      </c>
      <c r="C168" s="1">
        <f>'Avec incertitude sur X ou Y'!H174</f>
        <v>0</v>
      </c>
      <c r="D168" s="1">
        <f>'Avec incertitude sur X ou Y'!I174</f>
        <v>0</v>
      </c>
      <c r="E168" s="1">
        <f>'Avec incertitude sur X ou Y'!J174</f>
        <v>0</v>
      </c>
      <c r="F168" s="1">
        <f t="shared" si="30"/>
        <v>0</v>
      </c>
      <c r="G168">
        <f t="shared" si="31"/>
        <v>0</v>
      </c>
      <c r="H168">
        <f t="shared" si="32"/>
        <v>0</v>
      </c>
      <c r="I168">
        <f t="shared" si="33"/>
        <v>0</v>
      </c>
      <c r="J168">
        <f t="shared" si="34"/>
        <v>0</v>
      </c>
      <c r="M168" s="1">
        <f t="shared" si="27"/>
        <v>0</v>
      </c>
      <c r="N168">
        <f t="shared" si="28"/>
        <v>0</v>
      </c>
      <c r="O168">
        <f t="shared" si="29"/>
        <v>0</v>
      </c>
    </row>
    <row r="169" spans="2:15" x14ac:dyDescent="0.25">
      <c r="B169" s="1">
        <f>'Avec incertitude sur X ou Y'!G175</f>
        <v>0</v>
      </c>
      <c r="C169" s="1">
        <f>'Avec incertitude sur X ou Y'!H175</f>
        <v>0</v>
      </c>
      <c r="D169" s="1">
        <f>'Avec incertitude sur X ou Y'!I175</f>
        <v>0</v>
      </c>
      <c r="E169" s="1">
        <f>'Avec incertitude sur X ou Y'!J175</f>
        <v>0</v>
      </c>
      <c r="F169" s="1">
        <f t="shared" si="30"/>
        <v>0</v>
      </c>
      <c r="G169">
        <f t="shared" si="31"/>
        <v>0</v>
      </c>
      <c r="H169">
        <f t="shared" si="32"/>
        <v>0</v>
      </c>
      <c r="I169">
        <f t="shared" si="33"/>
        <v>0</v>
      </c>
      <c r="J169">
        <f t="shared" si="34"/>
        <v>0</v>
      </c>
      <c r="M169" s="1">
        <f t="shared" si="27"/>
        <v>0</v>
      </c>
      <c r="N169">
        <f t="shared" si="28"/>
        <v>0</v>
      </c>
      <c r="O169">
        <f t="shared" si="29"/>
        <v>0</v>
      </c>
    </row>
    <row r="170" spans="2:15" x14ac:dyDescent="0.25">
      <c r="B170" s="1">
        <f>'Avec incertitude sur X ou Y'!G176</f>
        <v>0</v>
      </c>
      <c r="C170" s="1">
        <f>'Avec incertitude sur X ou Y'!H176</f>
        <v>0</v>
      </c>
      <c r="D170" s="1">
        <f>'Avec incertitude sur X ou Y'!I176</f>
        <v>0</v>
      </c>
      <c r="E170" s="1">
        <f>'Avec incertitude sur X ou Y'!J176</f>
        <v>0</v>
      </c>
      <c r="F170" s="1">
        <f t="shared" si="30"/>
        <v>0</v>
      </c>
      <c r="G170">
        <f t="shared" si="31"/>
        <v>0</v>
      </c>
      <c r="H170">
        <f t="shared" si="32"/>
        <v>0</v>
      </c>
      <c r="I170">
        <f t="shared" si="33"/>
        <v>0</v>
      </c>
      <c r="J170">
        <f t="shared" si="34"/>
        <v>0</v>
      </c>
      <c r="M170" s="1">
        <f t="shared" si="27"/>
        <v>0</v>
      </c>
      <c r="N170">
        <f t="shared" si="28"/>
        <v>0</v>
      </c>
      <c r="O170">
        <f t="shared" si="29"/>
        <v>0</v>
      </c>
    </row>
    <row r="171" spans="2:15" x14ac:dyDescent="0.25">
      <c r="B171" s="1">
        <f>'Avec incertitude sur X ou Y'!G177</f>
        <v>0</v>
      </c>
      <c r="C171" s="1">
        <f>'Avec incertitude sur X ou Y'!H177</f>
        <v>0</v>
      </c>
      <c r="D171" s="1">
        <f>'Avec incertitude sur X ou Y'!I177</f>
        <v>0</v>
      </c>
      <c r="E171" s="1">
        <f>'Avec incertitude sur X ou Y'!J177</f>
        <v>0</v>
      </c>
      <c r="F171" s="1">
        <f t="shared" si="30"/>
        <v>0</v>
      </c>
      <c r="G171">
        <f t="shared" si="31"/>
        <v>0</v>
      </c>
      <c r="H171">
        <f t="shared" si="32"/>
        <v>0</v>
      </c>
      <c r="I171">
        <f t="shared" si="33"/>
        <v>0</v>
      </c>
      <c r="J171">
        <f t="shared" si="34"/>
        <v>0</v>
      </c>
      <c r="M171" s="1">
        <f t="shared" si="27"/>
        <v>0</v>
      </c>
      <c r="N171">
        <f t="shared" si="28"/>
        <v>0</v>
      </c>
      <c r="O171">
        <f t="shared" si="29"/>
        <v>0</v>
      </c>
    </row>
    <row r="172" spans="2:15" x14ac:dyDescent="0.25">
      <c r="B172" s="1">
        <f>'Avec incertitude sur X ou Y'!G178</f>
        <v>0</v>
      </c>
      <c r="C172" s="1">
        <f>'Avec incertitude sur X ou Y'!H178</f>
        <v>0</v>
      </c>
      <c r="D172" s="1">
        <f>'Avec incertitude sur X ou Y'!I178</f>
        <v>0</v>
      </c>
      <c r="E172" s="1">
        <f>'Avec incertitude sur X ou Y'!J178</f>
        <v>0</v>
      </c>
      <c r="F172" s="1">
        <f t="shared" si="30"/>
        <v>0</v>
      </c>
      <c r="G172">
        <f t="shared" si="31"/>
        <v>0</v>
      </c>
      <c r="H172">
        <f t="shared" si="32"/>
        <v>0</v>
      </c>
      <c r="I172">
        <f t="shared" si="33"/>
        <v>0</v>
      </c>
      <c r="J172">
        <f t="shared" si="34"/>
        <v>0</v>
      </c>
      <c r="M172" s="1">
        <f t="shared" si="27"/>
        <v>0</v>
      </c>
      <c r="N172">
        <f t="shared" si="28"/>
        <v>0</v>
      </c>
      <c r="O172">
        <f t="shared" si="29"/>
        <v>0</v>
      </c>
    </row>
    <row r="173" spans="2:15" x14ac:dyDescent="0.25">
      <c r="B173" s="1">
        <f>'Avec incertitude sur X ou Y'!G179</f>
        <v>0</v>
      </c>
      <c r="C173" s="1">
        <f>'Avec incertitude sur X ou Y'!H179</f>
        <v>0</v>
      </c>
      <c r="D173" s="1">
        <f>'Avec incertitude sur X ou Y'!I179</f>
        <v>0</v>
      </c>
      <c r="E173" s="1">
        <f>'Avec incertitude sur X ou Y'!J179</f>
        <v>0</v>
      </c>
      <c r="F173" s="1">
        <f t="shared" si="30"/>
        <v>0</v>
      </c>
      <c r="G173">
        <f t="shared" si="31"/>
        <v>0</v>
      </c>
      <c r="H173">
        <f t="shared" si="32"/>
        <v>0</v>
      </c>
      <c r="I173">
        <f t="shared" si="33"/>
        <v>0</v>
      </c>
      <c r="J173">
        <f t="shared" si="34"/>
        <v>0</v>
      </c>
      <c r="M173" s="1">
        <f t="shared" si="27"/>
        <v>0</v>
      </c>
      <c r="N173">
        <f t="shared" si="28"/>
        <v>0</v>
      </c>
      <c r="O173">
        <f t="shared" si="29"/>
        <v>0</v>
      </c>
    </row>
    <row r="174" spans="2:15" x14ac:dyDescent="0.25">
      <c r="B174" s="1">
        <f>'Avec incertitude sur X ou Y'!G180</f>
        <v>0</v>
      </c>
      <c r="C174" s="1">
        <f>'Avec incertitude sur X ou Y'!H180</f>
        <v>0</v>
      </c>
      <c r="D174" s="1">
        <f>'Avec incertitude sur X ou Y'!I180</f>
        <v>0</v>
      </c>
      <c r="E174" s="1">
        <f>'Avec incertitude sur X ou Y'!J180</f>
        <v>0</v>
      </c>
      <c r="F174" s="1">
        <f t="shared" si="30"/>
        <v>0</v>
      </c>
      <c r="G174">
        <f t="shared" si="31"/>
        <v>0</v>
      </c>
      <c r="H174">
        <f t="shared" si="32"/>
        <v>0</v>
      </c>
      <c r="I174">
        <f t="shared" si="33"/>
        <v>0</v>
      </c>
      <c r="J174">
        <f t="shared" si="34"/>
        <v>0</v>
      </c>
      <c r="M174" s="1">
        <f t="shared" si="27"/>
        <v>0</v>
      </c>
      <c r="N174">
        <f t="shared" si="28"/>
        <v>0</v>
      </c>
      <c r="O174">
        <f t="shared" si="29"/>
        <v>0</v>
      </c>
    </row>
    <row r="175" spans="2:15" x14ac:dyDescent="0.25">
      <c r="B175" s="1">
        <f>'Avec incertitude sur X ou Y'!G181</f>
        <v>0</v>
      </c>
      <c r="C175" s="1">
        <f>'Avec incertitude sur X ou Y'!H181</f>
        <v>0</v>
      </c>
      <c r="D175" s="1">
        <f>'Avec incertitude sur X ou Y'!I181</f>
        <v>0</v>
      </c>
      <c r="E175" s="1">
        <f>'Avec incertitude sur X ou Y'!J181</f>
        <v>0</v>
      </c>
      <c r="F175" s="1">
        <f t="shared" si="30"/>
        <v>0</v>
      </c>
      <c r="G175">
        <f t="shared" si="31"/>
        <v>0</v>
      </c>
      <c r="H175">
        <f t="shared" si="32"/>
        <v>0</v>
      </c>
      <c r="I175">
        <f t="shared" si="33"/>
        <v>0</v>
      </c>
      <c r="J175">
        <f t="shared" si="34"/>
        <v>0</v>
      </c>
      <c r="M175" s="1">
        <f t="shared" si="27"/>
        <v>0</v>
      </c>
      <c r="N175">
        <f t="shared" si="28"/>
        <v>0</v>
      </c>
      <c r="O175">
        <f t="shared" si="29"/>
        <v>0</v>
      </c>
    </row>
    <row r="176" spans="2:15" x14ac:dyDescent="0.25">
      <c r="B176" s="1">
        <f>'Avec incertitude sur X ou Y'!G182</f>
        <v>0</v>
      </c>
      <c r="C176" s="1">
        <f>'Avec incertitude sur X ou Y'!H182</f>
        <v>0</v>
      </c>
      <c r="D176" s="1">
        <f>'Avec incertitude sur X ou Y'!I182</f>
        <v>0</v>
      </c>
      <c r="E176" s="1">
        <f>'Avec incertitude sur X ou Y'!J182</f>
        <v>0</v>
      </c>
      <c r="F176" s="1">
        <f t="shared" si="30"/>
        <v>0</v>
      </c>
      <c r="G176">
        <f t="shared" si="31"/>
        <v>0</v>
      </c>
      <c r="H176">
        <f t="shared" si="32"/>
        <v>0</v>
      </c>
      <c r="I176">
        <f t="shared" si="33"/>
        <v>0</v>
      </c>
      <c r="J176">
        <f t="shared" si="34"/>
        <v>0</v>
      </c>
      <c r="M176" s="1">
        <f t="shared" si="27"/>
        <v>0</v>
      </c>
      <c r="N176">
        <f t="shared" si="28"/>
        <v>0</v>
      </c>
      <c r="O176">
        <f t="shared" si="29"/>
        <v>0</v>
      </c>
    </row>
    <row r="177" spans="2:15" x14ac:dyDescent="0.25">
      <c r="B177" s="1">
        <f>'Avec incertitude sur X ou Y'!G183</f>
        <v>0</v>
      </c>
      <c r="C177" s="1">
        <f>'Avec incertitude sur X ou Y'!H183</f>
        <v>0</v>
      </c>
      <c r="D177" s="1">
        <f>'Avec incertitude sur X ou Y'!I183</f>
        <v>0</v>
      </c>
      <c r="E177" s="1">
        <f>'Avec incertitude sur X ou Y'!J183</f>
        <v>0</v>
      </c>
      <c r="F177" s="1">
        <f t="shared" si="30"/>
        <v>0</v>
      </c>
      <c r="G177">
        <f t="shared" si="31"/>
        <v>0</v>
      </c>
      <c r="H177">
        <f t="shared" si="32"/>
        <v>0</v>
      </c>
      <c r="I177">
        <f t="shared" si="33"/>
        <v>0</v>
      </c>
      <c r="J177">
        <f t="shared" si="34"/>
        <v>0</v>
      </c>
      <c r="M177" s="1">
        <f t="shared" si="27"/>
        <v>0</v>
      </c>
      <c r="N177">
        <f t="shared" si="28"/>
        <v>0</v>
      </c>
      <c r="O177">
        <f t="shared" si="29"/>
        <v>0</v>
      </c>
    </row>
    <row r="178" spans="2:15" x14ac:dyDescent="0.25">
      <c r="B178" s="1">
        <f>'Avec incertitude sur X ou Y'!G184</f>
        <v>0</v>
      </c>
      <c r="C178" s="1">
        <f>'Avec incertitude sur X ou Y'!H184</f>
        <v>0</v>
      </c>
      <c r="D178" s="1">
        <f>'Avec incertitude sur X ou Y'!I184</f>
        <v>0</v>
      </c>
      <c r="E178" s="1">
        <f>'Avec incertitude sur X ou Y'!J184</f>
        <v>0</v>
      </c>
      <c r="F178" s="1">
        <f t="shared" si="30"/>
        <v>0</v>
      </c>
      <c r="G178">
        <f t="shared" si="31"/>
        <v>0</v>
      </c>
      <c r="H178">
        <f t="shared" si="32"/>
        <v>0</v>
      </c>
      <c r="I178">
        <f t="shared" si="33"/>
        <v>0</v>
      </c>
      <c r="J178">
        <f t="shared" si="34"/>
        <v>0</v>
      </c>
      <c r="M178" s="1">
        <f t="shared" si="27"/>
        <v>0</v>
      </c>
      <c r="N178">
        <f t="shared" si="28"/>
        <v>0</v>
      </c>
      <c r="O178">
        <f t="shared" si="29"/>
        <v>0</v>
      </c>
    </row>
    <row r="179" spans="2:15" x14ac:dyDescent="0.25">
      <c r="B179" s="1">
        <f>'Avec incertitude sur X ou Y'!G185</f>
        <v>0</v>
      </c>
      <c r="C179" s="1">
        <f>'Avec incertitude sur X ou Y'!H185</f>
        <v>0</v>
      </c>
      <c r="D179" s="1">
        <f>'Avec incertitude sur X ou Y'!I185</f>
        <v>0</v>
      </c>
      <c r="E179" s="1">
        <f>'Avec incertitude sur X ou Y'!J185</f>
        <v>0</v>
      </c>
      <c r="F179" s="1">
        <f t="shared" si="30"/>
        <v>0</v>
      </c>
      <c r="G179">
        <f t="shared" si="31"/>
        <v>0</v>
      </c>
      <c r="H179">
        <f t="shared" si="32"/>
        <v>0</v>
      </c>
      <c r="I179">
        <f t="shared" si="33"/>
        <v>0</v>
      </c>
      <c r="J179">
        <f t="shared" si="34"/>
        <v>0</v>
      </c>
      <c r="M179" s="1">
        <f t="shared" si="27"/>
        <v>0</v>
      </c>
      <c r="N179">
        <f t="shared" si="28"/>
        <v>0</v>
      </c>
      <c r="O179">
        <f t="shared" si="29"/>
        <v>0</v>
      </c>
    </row>
    <row r="180" spans="2:15" x14ac:dyDescent="0.25">
      <c r="B180" s="1">
        <f>'Avec incertitude sur X ou Y'!G186</f>
        <v>0</v>
      </c>
      <c r="C180" s="1">
        <f>'Avec incertitude sur X ou Y'!H186</f>
        <v>0</v>
      </c>
      <c r="D180" s="1">
        <f>'Avec incertitude sur X ou Y'!I186</f>
        <v>0</v>
      </c>
      <c r="E180" s="1">
        <f>'Avec incertitude sur X ou Y'!J186</f>
        <v>0</v>
      </c>
      <c r="F180" s="1">
        <f t="shared" si="30"/>
        <v>0</v>
      </c>
      <c r="G180">
        <f t="shared" si="31"/>
        <v>0</v>
      </c>
      <c r="H180">
        <f t="shared" si="32"/>
        <v>0</v>
      </c>
      <c r="I180">
        <f t="shared" si="33"/>
        <v>0</v>
      </c>
      <c r="J180">
        <f t="shared" si="34"/>
        <v>0</v>
      </c>
      <c r="M180" s="1">
        <f t="shared" si="27"/>
        <v>0</v>
      </c>
      <c r="N180">
        <f t="shared" si="28"/>
        <v>0</v>
      </c>
      <c r="O180">
        <f t="shared" si="29"/>
        <v>0</v>
      </c>
    </row>
    <row r="181" spans="2:15" x14ac:dyDescent="0.25">
      <c r="B181" s="1">
        <f>'Avec incertitude sur X ou Y'!G187</f>
        <v>0</v>
      </c>
      <c r="C181" s="1">
        <f>'Avec incertitude sur X ou Y'!H187</f>
        <v>0</v>
      </c>
      <c r="D181" s="1">
        <f>'Avec incertitude sur X ou Y'!I187</f>
        <v>0</v>
      </c>
      <c r="E181" s="1">
        <f>'Avec incertitude sur X ou Y'!J187</f>
        <v>0</v>
      </c>
      <c r="F181" s="1">
        <f t="shared" si="30"/>
        <v>0</v>
      </c>
      <c r="G181">
        <f t="shared" si="31"/>
        <v>0</v>
      </c>
      <c r="H181">
        <f t="shared" si="32"/>
        <v>0</v>
      </c>
      <c r="I181">
        <f t="shared" si="33"/>
        <v>0</v>
      </c>
      <c r="J181">
        <f t="shared" si="34"/>
        <v>0</v>
      </c>
      <c r="M181" s="1">
        <f t="shared" si="27"/>
        <v>0</v>
      </c>
      <c r="N181">
        <f t="shared" si="28"/>
        <v>0</v>
      </c>
      <c r="O181">
        <f t="shared" si="29"/>
        <v>0</v>
      </c>
    </row>
    <row r="182" spans="2:15" x14ac:dyDescent="0.25">
      <c r="B182" s="1">
        <f>'Avec incertitude sur X ou Y'!G188</f>
        <v>0</v>
      </c>
      <c r="C182" s="1">
        <f>'Avec incertitude sur X ou Y'!H188</f>
        <v>0</v>
      </c>
      <c r="D182" s="1">
        <f>'Avec incertitude sur X ou Y'!I188</f>
        <v>0</v>
      </c>
      <c r="E182" s="1">
        <f>'Avec incertitude sur X ou Y'!J188</f>
        <v>0</v>
      </c>
      <c r="F182" s="1">
        <f t="shared" si="30"/>
        <v>0</v>
      </c>
      <c r="G182">
        <f t="shared" si="31"/>
        <v>0</v>
      </c>
      <c r="H182">
        <f t="shared" si="32"/>
        <v>0</v>
      </c>
      <c r="I182">
        <f t="shared" si="33"/>
        <v>0</v>
      </c>
      <c r="J182">
        <f t="shared" si="34"/>
        <v>0</v>
      </c>
      <c r="M182" s="1">
        <f t="shared" si="27"/>
        <v>0</v>
      </c>
      <c r="N182">
        <f t="shared" si="28"/>
        <v>0</v>
      </c>
      <c r="O182">
        <f t="shared" si="29"/>
        <v>0</v>
      </c>
    </row>
    <row r="183" spans="2:15" x14ac:dyDescent="0.25">
      <c r="B183" s="1">
        <f>'Avec incertitude sur X ou Y'!G189</f>
        <v>0</v>
      </c>
      <c r="C183" s="1">
        <f>'Avec incertitude sur X ou Y'!H189</f>
        <v>0</v>
      </c>
      <c r="D183" s="1">
        <f>'Avec incertitude sur X ou Y'!I189</f>
        <v>0</v>
      </c>
      <c r="E183" s="1">
        <f>'Avec incertitude sur X ou Y'!J189</f>
        <v>0</v>
      </c>
      <c r="F183" s="1">
        <f t="shared" si="30"/>
        <v>0</v>
      </c>
      <c r="G183">
        <f t="shared" si="31"/>
        <v>0</v>
      </c>
      <c r="H183">
        <f t="shared" si="32"/>
        <v>0</v>
      </c>
      <c r="I183">
        <f t="shared" si="33"/>
        <v>0</v>
      </c>
      <c r="J183">
        <f t="shared" si="34"/>
        <v>0</v>
      </c>
      <c r="M183" s="1">
        <f t="shared" si="27"/>
        <v>0</v>
      </c>
      <c r="N183">
        <f t="shared" si="28"/>
        <v>0</v>
      </c>
      <c r="O183">
        <f t="shared" si="29"/>
        <v>0</v>
      </c>
    </row>
    <row r="184" spans="2:15" x14ac:dyDescent="0.25">
      <c r="B184" s="1">
        <f>'Avec incertitude sur X ou Y'!G190</f>
        <v>0</v>
      </c>
      <c r="C184" s="1">
        <f>'Avec incertitude sur X ou Y'!H190</f>
        <v>0</v>
      </c>
      <c r="D184" s="1">
        <f>'Avec incertitude sur X ou Y'!I190</f>
        <v>0</v>
      </c>
      <c r="E184" s="1">
        <f>'Avec incertitude sur X ou Y'!J190</f>
        <v>0</v>
      </c>
      <c r="F184" s="1">
        <f t="shared" si="30"/>
        <v>0</v>
      </c>
      <c r="G184">
        <f t="shared" si="31"/>
        <v>0</v>
      </c>
      <c r="H184">
        <f t="shared" si="32"/>
        <v>0</v>
      </c>
      <c r="I184">
        <f t="shared" si="33"/>
        <v>0</v>
      </c>
      <c r="J184">
        <f t="shared" si="34"/>
        <v>0</v>
      </c>
      <c r="M184" s="1">
        <f t="shared" si="27"/>
        <v>0</v>
      </c>
      <c r="N184">
        <f t="shared" si="28"/>
        <v>0</v>
      </c>
      <c r="O184">
        <f t="shared" si="29"/>
        <v>0</v>
      </c>
    </row>
    <row r="185" spans="2:15" x14ac:dyDescent="0.25">
      <c r="B185" s="1">
        <f>'Avec incertitude sur X ou Y'!G191</f>
        <v>0</v>
      </c>
      <c r="C185" s="1">
        <f>'Avec incertitude sur X ou Y'!H191</f>
        <v>0</v>
      </c>
      <c r="D185" s="1">
        <f>'Avec incertitude sur X ou Y'!I191</f>
        <v>0</v>
      </c>
      <c r="E185" s="1">
        <f>'Avec incertitude sur X ou Y'!J191</f>
        <v>0</v>
      </c>
      <c r="F185" s="1">
        <f t="shared" si="30"/>
        <v>0</v>
      </c>
      <c r="G185">
        <f t="shared" si="31"/>
        <v>0</v>
      </c>
      <c r="H185">
        <f t="shared" si="32"/>
        <v>0</v>
      </c>
      <c r="I185">
        <f t="shared" si="33"/>
        <v>0</v>
      </c>
      <c r="J185">
        <f t="shared" si="34"/>
        <v>0</v>
      </c>
      <c r="M185" s="1">
        <f t="shared" si="27"/>
        <v>0</v>
      </c>
      <c r="N185">
        <f t="shared" si="28"/>
        <v>0</v>
      </c>
      <c r="O185">
        <f t="shared" si="29"/>
        <v>0</v>
      </c>
    </row>
    <row r="186" spans="2:15" x14ac:dyDescent="0.25">
      <c r="B186" s="1">
        <f>'Avec incertitude sur X ou Y'!G192</f>
        <v>0</v>
      </c>
      <c r="C186" s="1">
        <f>'Avec incertitude sur X ou Y'!H192</f>
        <v>0</v>
      </c>
      <c r="D186" s="1">
        <f>'Avec incertitude sur X ou Y'!I192</f>
        <v>0</v>
      </c>
      <c r="E186" s="1">
        <f>'Avec incertitude sur X ou Y'!J192</f>
        <v>0</v>
      </c>
      <c r="F186" s="1">
        <f t="shared" si="30"/>
        <v>0</v>
      </c>
      <c r="G186">
        <f t="shared" si="31"/>
        <v>0</v>
      </c>
      <c r="H186">
        <f t="shared" si="32"/>
        <v>0</v>
      </c>
      <c r="I186">
        <f t="shared" si="33"/>
        <v>0</v>
      </c>
      <c r="J186">
        <f t="shared" si="34"/>
        <v>0</v>
      </c>
      <c r="M186" s="1">
        <f t="shared" si="27"/>
        <v>0</v>
      </c>
      <c r="N186">
        <f t="shared" si="28"/>
        <v>0</v>
      </c>
      <c r="O186">
        <f t="shared" si="29"/>
        <v>0</v>
      </c>
    </row>
    <row r="187" spans="2:15" x14ac:dyDescent="0.25">
      <c r="B187" s="1">
        <f>'Avec incertitude sur X ou Y'!G193</f>
        <v>0</v>
      </c>
      <c r="C187" s="1">
        <f>'Avec incertitude sur X ou Y'!H193</f>
        <v>0</v>
      </c>
      <c r="D187" s="1">
        <f>'Avec incertitude sur X ou Y'!I193</f>
        <v>0</v>
      </c>
      <c r="E187" s="1">
        <f>'Avec incertitude sur X ou Y'!J193</f>
        <v>0</v>
      </c>
      <c r="F187" s="1">
        <f t="shared" si="30"/>
        <v>0</v>
      </c>
      <c r="G187">
        <f t="shared" si="31"/>
        <v>0</v>
      </c>
      <c r="H187">
        <f t="shared" si="32"/>
        <v>0</v>
      </c>
      <c r="I187">
        <f t="shared" si="33"/>
        <v>0</v>
      </c>
      <c r="J187">
        <f t="shared" si="34"/>
        <v>0</v>
      </c>
      <c r="M187" s="1">
        <f t="shared" si="27"/>
        <v>0</v>
      </c>
      <c r="N187">
        <f t="shared" si="28"/>
        <v>0</v>
      </c>
      <c r="O187">
        <f t="shared" si="29"/>
        <v>0</v>
      </c>
    </row>
    <row r="188" spans="2:15" x14ac:dyDescent="0.25">
      <c r="B188" s="1">
        <f>'Avec incertitude sur X ou Y'!G194</f>
        <v>0</v>
      </c>
      <c r="C188" s="1">
        <f>'Avec incertitude sur X ou Y'!H194</f>
        <v>0</v>
      </c>
      <c r="D188" s="1">
        <f>'Avec incertitude sur X ou Y'!I194</f>
        <v>0</v>
      </c>
      <c r="E188" s="1">
        <f>'Avec incertitude sur X ou Y'!J194</f>
        <v>0</v>
      </c>
      <c r="F188" s="1">
        <f t="shared" si="30"/>
        <v>0</v>
      </c>
      <c r="G188">
        <f t="shared" si="31"/>
        <v>0</v>
      </c>
      <c r="H188">
        <f t="shared" si="32"/>
        <v>0</v>
      </c>
      <c r="I188">
        <f t="shared" si="33"/>
        <v>0</v>
      </c>
      <c r="J188">
        <f t="shared" si="34"/>
        <v>0</v>
      </c>
      <c r="M188" s="1">
        <f t="shared" si="27"/>
        <v>0</v>
      </c>
      <c r="N188">
        <f t="shared" si="28"/>
        <v>0</v>
      </c>
      <c r="O188">
        <f t="shared" si="29"/>
        <v>0</v>
      </c>
    </row>
    <row r="189" spans="2:15" x14ac:dyDescent="0.25">
      <c r="B189" s="1">
        <f>'Avec incertitude sur X ou Y'!G195</f>
        <v>0</v>
      </c>
      <c r="C189" s="1">
        <f>'Avec incertitude sur X ou Y'!H195</f>
        <v>0</v>
      </c>
      <c r="D189" s="1">
        <f>'Avec incertitude sur X ou Y'!I195</f>
        <v>0</v>
      </c>
      <c r="E189" s="1">
        <f>'Avec incertitude sur X ou Y'!J195</f>
        <v>0</v>
      </c>
      <c r="F189" s="1">
        <f t="shared" si="30"/>
        <v>0</v>
      </c>
      <c r="G189">
        <f t="shared" si="31"/>
        <v>0</v>
      </c>
      <c r="H189">
        <f t="shared" si="32"/>
        <v>0</v>
      </c>
      <c r="I189">
        <f t="shared" si="33"/>
        <v>0</v>
      </c>
      <c r="J189">
        <f t="shared" si="34"/>
        <v>0</v>
      </c>
      <c r="M189" s="1">
        <f t="shared" si="27"/>
        <v>0</v>
      </c>
      <c r="N189">
        <f t="shared" si="28"/>
        <v>0</v>
      </c>
      <c r="O189">
        <f t="shared" si="29"/>
        <v>0</v>
      </c>
    </row>
    <row r="190" spans="2:15" x14ac:dyDescent="0.25">
      <c r="B190" s="1">
        <f>'Avec incertitude sur X ou Y'!G196</f>
        <v>0</v>
      </c>
      <c r="C190" s="1">
        <f>'Avec incertitude sur X ou Y'!H196</f>
        <v>0</v>
      </c>
      <c r="D190" s="1">
        <f>'Avec incertitude sur X ou Y'!I196</f>
        <v>0</v>
      </c>
      <c r="E190" s="1">
        <f>'Avec incertitude sur X ou Y'!J196</f>
        <v>0</v>
      </c>
      <c r="F190" s="1">
        <f t="shared" si="30"/>
        <v>0</v>
      </c>
      <c r="G190">
        <f t="shared" si="31"/>
        <v>0</v>
      </c>
      <c r="H190">
        <f t="shared" si="32"/>
        <v>0</v>
      </c>
      <c r="I190">
        <f t="shared" si="33"/>
        <v>0</v>
      </c>
      <c r="J190">
        <f t="shared" si="34"/>
        <v>0</v>
      </c>
      <c r="M190" s="1">
        <f t="shared" si="27"/>
        <v>0</v>
      </c>
      <c r="N190">
        <f t="shared" si="28"/>
        <v>0</v>
      </c>
      <c r="O190">
        <f t="shared" si="29"/>
        <v>0</v>
      </c>
    </row>
    <row r="191" spans="2:15" x14ac:dyDescent="0.25">
      <c r="B191" s="1">
        <f>'Avec incertitude sur X ou Y'!G197</f>
        <v>0</v>
      </c>
      <c r="C191" s="1">
        <f>'Avec incertitude sur X ou Y'!H197</f>
        <v>0</v>
      </c>
      <c r="D191" s="1">
        <f>'Avec incertitude sur X ou Y'!I197</f>
        <v>0</v>
      </c>
      <c r="E191" s="1">
        <f>'Avec incertitude sur X ou Y'!J197</f>
        <v>0</v>
      </c>
      <c r="F191" s="1">
        <f t="shared" si="30"/>
        <v>0</v>
      </c>
      <c r="G191">
        <f t="shared" si="31"/>
        <v>0</v>
      </c>
      <c r="H191">
        <f t="shared" si="32"/>
        <v>0</v>
      </c>
      <c r="I191">
        <f t="shared" si="33"/>
        <v>0</v>
      </c>
      <c r="J191">
        <f t="shared" si="34"/>
        <v>0</v>
      </c>
      <c r="M191" s="1">
        <f t="shared" si="27"/>
        <v>0</v>
      </c>
      <c r="N191">
        <f t="shared" si="28"/>
        <v>0</v>
      </c>
      <c r="O191">
        <f t="shared" si="29"/>
        <v>0</v>
      </c>
    </row>
    <row r="192" spans="2:15" x14ac:dyDescent="0.25">
      <c r="B192" s="1">
        <f>'Avec incertitude sur X ou Y'!G198</f>
        <v>0</v>
      </c>
      <c r="C192" s="1">
        <f>'Avec incertitude sur X ou Y'!H198</f>
        <v>0</v>
      </c>
      <c r="D192" s="1">
        <f>'Avec incertitude sur X ou Y'!I198</f>
        <v>0</v>
      </c>
      <c r="E192" s="1">
        <f>'Avec incertitude sur X ou Y'!J198</f>
        <v>0</v>
      </c>
      <c r="F192" s="1">
        <f t="shared" si="30"/>
        <v>0</v>
      </c>
      <c r="G192">
        <f t="shared" si="31"/>
        <v>0</v>
      </c>
      <c r="H192">
        <f t="shared" si="32"/>
        <v>0</v>
      </c>
      <c r="I192">
        <f t="shared" si="33"/>
        <v>0</v>
      </c>
      <c r="J192">
        <f t="shared" si="34"/>
        <v>0</v>
      </c>
      <c r="M192" s="1">
        <f t="shared" si="27"/>
        <v>0</v>
      </c>
      <c r="N192">
        <f t="shared" si="28"/>
        <v>0</v>
      </c>
      <c r="O192">
        <f t="shared" si="29"/>
        <v>0</v>
      </c>
    </row>
    <row r="193" spans="2:15" x14ac:dyDescent="0.25">
      <c r="B193" s="1">
        <f>'Avec incertitude sur X ou Y'!G199</f>
        <v>0</v>
      </c>
      <c r="C193" s="1">
        <f>'Avec incertitude sur X ou Y'!H199</f>
        <v>0</v>
      </c>
      <c r="D193" s="1">
        <f>'Avec incertitude sur X ou Y'!I199</f>
        <v>0</v>
      </c>
      <c r="E193" s="1">
        <f>'Avec incertitude sur X ou Y'!J199</f>
        <v>0</v>
      </c>
      <c r="F193" s="1">
        <f t="shared" si="30"/>
        <v>0</v>
      </c>
      <c r="G193">
        <f t="shared" si="31"/>
        <v>0</v>
      </c>
      <c r="H193">
        <f t="shared" si="32"/>
        <v>0</v>
      </c>
      <c r="I193">
        <f t="shared" si="33"/>
        <v>0</v>
      </c>
      <c r="J193">
        <f t="shared" si="34"/>
        <v>0</v>
      </c>
      <c r="M193" s="1">
        <f t="shared" si="27"/>
        <v>0</v>
      </c>
      <c r="N193">
        <f t="shared" si="28"/>
        <v>0</v>
      </c>
      <c r="O193">
        <f t="shared" si="29"/>
        <v>0</v>
      </c>
    </row>
    <row r="194" spans="2:15" x14ac:dyDescent="0.25">
      <c r="B194" s="1">
        <f>'Avec incertitude sur X ou Y'!G200</f>
        <v>0</v>
      </c>
      <c r="C194" s="1">
        <f>'Avec incertitude sur X ou Y'!H200</f>
        <v>0</v>
      </c>
      <c r="D194" s="1">
        <f>'Avec incertitude sur X ou Y'!I200</f>
        <v>0</v>
      </c>
      <c r="E194" s="1">
        <f>'Avec incertitude sur X ou Y'!J200</f>
        <v>0</v>
      </c>
      <c r="F194" s="1">
        <f t="shared" si="30"/>
        <v>0</v>
      </c>
      <c r="G194">
        <f t="shared" si="31"/>
        <v>0</v>
      </c>
      <c r="H194">
        <f t="shared" si="32"/>
        <v>0</v>
      </c>
      <c r="I194">
        <f t="shared" si="33"/>
        <v>0</v>
      </c>
      <c r="J194">
        <f t="shared" si="34"/>
        <v>0</v>
      </c>
      <c r="M194" s="1">
        <f t="shared" si="27"/>
        <v>0</v>
      </c>
      <c r="N194">
        <f t="shared" si="28"/>
        <v>0</v>
      </c>
      <c r="O194">
        <f t="shared" si="29"/>
        <v>0</v>
      </c>
    </row>
    <row r="195" spans="2:15" x14ac:dyDescent="0.25">
      <c r="B195" s="1">
        <f>'Avec incertitude sur X ou Y'!G201</f>
        <v>0</v>
      </c>
      <c r="C195" s="1">
        <f>'Avec incertitude sur X ou Y'!H201</f>
        <v>0</v>
      </c>
      <c r="D195" s="1">
        <f>'Avec incertitude sur X ou Y'!I201</f>
        <v>0</v>
      </c>
      <c r="E195" s="1">
        <f>'Avec incertitude sur X ou Y'!J201</f>
        <v>0</v>
      </c>
      <c r="F195" s="1">
        <f t="shared" si="30"/>
        <v>0</v>
      </c>
      <c r="G195">
        <f t="shared" si="31"/>
        <v>0</v>
      </c>
      <c r="H195">
        <f t="shared" si="32"/>
        <v>0</v>
      </c>
      <c r="I195">
        <f t="shared" si="33"/>
        <v>0</v>
      </c>
      <c r="J195">
        <f t="shared" si="34"/>
        <v>0</v>
      </c>
      <c r="M195" s="1">
        <f t="shared" si="27"/>
        <v>0</v>
      </c>
      <c r="N195">
        <f t="shared" si="28"/>
        <v>0</v>
      </c>
      <c r="O195">
        <f t="shared" si="29"/>
        <v>0</v>
      </c>
    </row>
    <row r="196" spans="2:15" x14ac:dyDescent="0.25">
      <c r="B196" s="1">
        <f>'Avec incertitude sur X ou Y'!G202</f>
        <v>0</v>
      </c>
      <c r="C196" s="1">
        <f>'Avec incertitude sur X ou Y'!H202</f>
        <v>0</v>
      </c>
      <c r="D196" s="1">
        <f>'Avec incertitude sur X ou Y'!I202</f>
        <v>0</v>
      </c>
      <c r="E196" s="1">
        <f>'Avec incertitude sur X ou Y'!J202</f>
        <v>0</v>
      </c>
      <c r="F196" s="1">
        <f t="shared" si="30"/>
        <v>0</v>
      </c>
      <c r="G196">
        <f t="shared" si="31"/>
        <v>0</v>
      </c>
      <c r="H196">
        <f t="shared" si="32"/>
        <v>0</v>
      </c>
      <c r="I196">
        <f t="shared" si="33"/>
        <v>0</v>
      </c>
      <c r="J196">
        <f t="shared" si="34"/>
        <v>0</v>
      </c>
      <c r="M196" s="1">
        <f t="shared" si="27"/>
        <v>0</v>
      </c>
      <c r="N196">
        <f t="shared" si="28"/>
        <v>0</v>
      </c>
      <c r="O196">
        <f t="shared" si="29"/>
        <v>0</v>
      </c>
    </row>
    <row r="197" spans="2:15" x14ac:dyDescent="0.25">
      <c r="B197" s="1">
        <f>'Avec incertitude sur X ou Y'!G203</f>
        <v>0</v>
      </c>
      <c r="C197" s="1">
        <f>'Avec incertitude sur X ou Y'!H203</f>
        <v>0</v>
      </c>
      <c r="D197" s="1">
        <f>'Avec incertitude sur X ou Y'!I203</f>
        <v>0</v>
      </c>
      <c r="E197" s="1">
        <f>'Avec incertitude sur X ou Y'!J203</f>
        <v>0</v>
      </c>
      <c r="F197" s="1">
        <f t="shared" si="30"/>
        <v>0</v>
      </c>
      <c r="G197">
        <f t="shared" si="31"/>
        <v>0</v>
      </c>
      <c r="H197">
        <f t="shared" si="32"/>
        <v>0</v>
      </c>
      <c r="I197">
        <f t="shared" si="33"/>
        <v>0</v>
      </c>
      <c r="J197">
        <f t="shared" si="34"/>
        <v>0</v>
      </c>
      <c r="M197" s="1">
        <f t="shared" si="27"/>
        <v>0</v>
      </c>
      <c r="N197">
        <f t="shared" si="28"/>
        <v>0</v>
      </c>
      <c r="O197">
        <f t="shared" si="29"/>
        <v>0</v>
      </c>
    </row>
    <row r="198" spans="2:15" x14ac:dyDescent="0.25">
      <c r="B198" s="1">
        <f>'Avec incertitude sur X ou Y'!G204</f>
        <v>0</v>
      </c>
      <c r="C198" s="1">
        <f>'Avec incertitude sur X ou Y'!H204</f>
        <v>0</v>
      </c>
      <c r="D198" s="1">
        <f>'Avec incertitude sur X ou Y'!I204</f>
        <v>0</v>
      </c>
      <c r="E198" s="1">
        <f>'Avec incertitude sur X ou Y'!J204</f>
        <v>0</v>
      </c>
      <c r="F198" s="1">
        <f t="shared" si="30"/>
        <v>0</v>
      </c>
      <c r="G198">
        <f t="shared" si="31"/>
        <v>0</v>
      </c>
      <c r="H198">
        <f t="shared" si="32"/>
        <v>0</v>
      </c>
      <c r="I198">
        <f t="shared" si="33"/>
        <v>0</v>
      </c>
      <c r="J198">
        <f t="shared" si="34"/>
        <v>0</v>
      </c>
      <c r="M198" s="1">
        <f t="shared" si="27"/>
        <v>0</v>
      </c>
      <c r="N198">
        <f t="shared" si="28"/>
        <v>0</v>
      </c>
      <c r="O198">
        <f t="shared" si="29"/>
        <v>0</v>
      </c>
    </row>
    <row r="199" spans="2:15" x14ac:dyDescent="0.25">
      <c r="B199" s="1">
        <f>'Avec incertitude sur X ou Y'!G205</f>
        <v>0</v>
      </c>
      <c r="C199" s="1">
        <f>'Avec incertitude sur X ou Y'!H205</f>
        <v>0</v>
      </c>
      <c r="D199" s="1">
        <f>'Avec incertitude sur X ou Y'!I205</f>
        <v>0</v>
      </c>
      <c r="E199" s="1">
        <f>'Avec incertitude sur X ou Y'!J205</f>
        <v>0</v>
      </c>
      <c r="F199" s="1">
        <f t="shared" si="30"/>
        <v>0</v>
      </c>
      <c r="G199">
        <f t="shared" si="31"/>
        <v>0</v>
      </c>
      <c r="H199">
        <f t="shared" si="32"/>
        <v>0</v>
      </c>
      <c r="I199">
        <f t="shared" si="33"/>
        <v>0</v>
      </c>
      <c r="J199">
        <f t="shared" si="34"/>
        <v>0</v>
      </c>
      <c r="M199" s="1">
        <f t="shared" si="27"/>
        <v>0</v>
      </c>
      <c r="N199">
        <f t="shared" si="28"/>
        <v>0</v>
      </c>
      <c r="O199">
        <f t="shared" si="29"/>
        <v>0</v>
      </c>
    </row>
    <row r="200" spans="2:15" x14ac:dyDescent="0.25">
      <c r="B200" s="1">
        <f>'Avec incertitude sur X ou Y'!G206</f>
        <v>0</v>
      </c>
      <c r="C200" s="1">
        <f>'Avec incertitude sur X ou Y'!H206</f>
        <v>0</v>
      </c>
      <c r="D200" s="1">
        <f>'Avec incertitude sur X ou Y'!I206</f>
        <v>0</v>
      </c>
      <c r="E200" s="1">
        <f>'Avec incertitude sur X ou Y'!J206</f>
        <v>0</v>
      </c>
      <c r="F200" s="1">
        <f t="shared" si="30"/>
        <v>0</v>
      </c>
      <c r="G200">
        <f t="shared" si="31"/>
        <v>0</v>
      </c>
      <c r="H200">
        <f t="shared" si="32"/>
        <v>0</v>
      </c>
      <c r="I200">
        <f t="shared" si="33"/>
        <v>0</v>
      </c>
      <c r="J200">
        <f t="shared" si="34"/>
        <v>0</v>
      </c>
      <c r="M200" s="1">
        <f t="shared" ref="M200:M263" si="35">B200^2</f>
        <v>0</v>
      </c>
      <c r="N200">
        <f t="shared" ref="N200:N263" si="36">B200*D200</f>
        <v>0</v>
      </c>
      <c r="O200">
        <f t="shared" ref="O200:O263" si="37">IF(AND(B200=0,D200=0),0,D200-($B$2*B200+$N$1))^2</f>
        <v>0</v>
      </c>
    </row>
    <row r="201" spans="2:15" x14ac:dyDescent="0.25">
      <c r="B201" s="1">
        <f>'Avec incertitude sur X ou Y'!G207</f>
        <v>0</v>
      </c>
      <c r="C201" s="1">
        <f>'Avec incertitude sur X ou Y'!H207</f>
        <v>0</v>
      </c>
      <c r="D201" s="1">
        <f>'Avec incertitude sur X ou Y'!I207</f>
        <v>0</v>
      </c>
      <c r="E201" s="1">
        <f>'Avec incertitude sur X ou Y'!J207</f>
        <v>0</v>
      </c>
      <c r="F201" s="1">
        <f t="shared" si="30"/>
        <v>0</v>
      </c>
      <c r="G201">
        <f t="shared" si="31"/>
        <v>0</v>
      </c>
      <c r="H201">
        <f t="shared" si="32"/>
        <v>0</v>
      </c>
      <c r="I201">
        <f t="shared" si="33"/>
        <v>0</v>
      </c>
      <c r="J201">
        <f t="shared" si="34"/>
        <v>0</v>
      </c>
      <c r="M201" s="1">
        <f t="shared" si="35"/>
        <v>0</v>
      </c>
      <c r="N201">
        <f t="shared" si="36"/>
        <v>0</v>
      </c>
      <c r="O201">
        <f t="shared" si="37"/>
        <v>0</v>
      </c>
    </row>
    <row r="202" spans="2:15" x14ac:dyDescent="0.25">
      <c r="B202" s="1">
        <f>'Avec incertitude sur X ou Y'!G208</f>
        <v>0</v>
      </c>
      <c r="C202" s="1">
        <f>'Avec incertitude sur X ou Y'!H208</f>
        <v>0</v>
      </c>
      <c r="D202" s="1">
        <f>'Avec incertitude sur X ou Y'!I208</f>
        <v>0</v>
      </c>
      <c r="E202" s="1">
        <f>'Avec incertitude sur X ou Y'!J208</f>
        <v>0</v>
      </c>
      <c r="F202" s="1">
        <f t="shared" si="30"/>
        <v>0</v>
      </c>
      <c r="G202">
        <f t="shared" si="31"/>
        <v>0</v>
      </c>
      <c r="H202">
        <f t="shared" si="32"/>
        <v>0</v>
      </c>
      <c r="I202">
        <f t="shared" si="33"/>
        <v>0</v>
      </c>
      <c r="J202">
        <f t="shared" si="34"/>
        <v>0</v>
      </c>
      <c r="M202" s="1">
        <f t="shared" si="35"/>
        <v>0</v>
      </c>
      <c r="N202">
        <f t="shared" si="36"/>
        <v>0</v>
      </c>
      <c r="O202">
        <f t="shared" si="37"/>
        <v>0</v>
      </c>
    </row>
    <row r="203" spans="2:15" x14ac:dyDescent="0.25">
      <c r="B203" s="1">
        <f>'Avec incertitude sur X ou Y'!G209</f>
        <v>0</v>
      </c>
      <c r="C203" s="1">
        <f>'Avec incertitude sur X ou Y'!H209</f>
        <v>0</v>
      </c>
      <c r="D203" s="1">
        <f>'Avec incertitude sur X ou Y'!I209</f>
        <v>0</v>
      </c>
      <c r="E203" s="1">
        <f>'Avec incertitude sur X ou Y'!J209</f>
        <v>0</v>
      </c>
      <c r="F203" s="1">
        <f t="shared" si="30"/>
        <v>0</v>
      </c>
      <c r="G203">
        <f t="shared" si="31"/>
        <v>0</v>
      </c>
      <c r="H203">
        <f t="shared" si="32"/>
        <v>0</v>
      </c>
      <c r="I203">
        <f t="shared" si="33"/>
        <v>0</v>
      </c>
      <c r="J203">
        <f t="shared" si="34"/>
        <v>0</v>
      </c>
      <c r="M203" s="1">
        <f t="shared" si="35"/>
        <v>0</v>
      </c>
      <c r="N203">
        <f t="shared" si="36"/>
        <v>0</v>
      </c>
      <c r="O203">
        <f t="shared" si="37"/>
        <v>0</v>
      </c>
    </row>
    <row r="204" spans="2:15" x14ac:dyDescent="0.25">
      <c r="B204" s="1">
        <f>'Avec incertitude sur X ou Y'!G210</f>
        <v>0</v>
      </c>
      <c r="C204" s="1">
        <f>'Avec incertitude sur X ou Y'!H210</f>
        <v>0</v>
      </c>
      <c r="D204" s="1">
        <f>'Avec incertitude sur X ou Y'!I210</f>
        <v>0</v>
      </c>
      <c r="E204" s="1">
        <f>'Avec incertitude sur X ou Y'!J210</f>
        <v>0</v>
      </c>
      <c r="F204" s="1">
        <f t="shared" si="30"/>
        <v>0</v>
      </c>
      <c r="G204">
        <f t="shared" si="31"/>
        <v>0</v>
      </c>
      <c r="H204">
        <f t="shared" si="32"/>
        <v>0</v>
      </c>
      <c r="I204">
        <f t="shared" si="33"/>
        <v>0</v>
      </c>
      <c r="J204">
        <f t="shared" si="34"/>
        <v>0</v>
      </c>
      <c r="M204" s="1">
        <f t="shared" si="35"/>
        <v>0</v>
      </c>
      <c r="N204">
        <f t="shared" si="36"/>
        <v>0</v>
      </c>
      <c r="O204">
        <f t="shared" si="37"/>
        <v>0</v>
      </c>
    </row>
    <row r="205" spans="2:15" x14ac:dyDescent="0.25">
      <c r="B205" s="1">
        <f>'Avec incertitude sur X ou Y'!G211</f>
        <v>0</v>
      </c>
      <c r="C205" s="1">
        <f>'Avec incertitude sur X ou Y'!H211</f>
        <v>0</v>
      </c>
      <c r="D205" s="1">
        <f>'Avec incertitude sur X ou Y'!I211</f>
        <v>0</v>
      </c>
      <c r="E205" s="1">
        <f>'Avec incertitude sur X ou Y'!J211</f>
        <v>0</v>
      </c>
      <c r="F205" s="1">
        <f t="shared" si="30"/>
        <v>0</v>
      </c>
      <c r="G205">
        <f t="shared" si="31"/>
        <v>0</v>
      </c>
      <c r="H205">
        <f t="shared" si="32"/>
        <v>0</v>
      </c>
      <c r="I205">
        <f t="shared" si="33"/>
        <v>0</v>
      </c>
      <c r="J205">
        <f t="shared" si="34"/>
        <v>0</v>
      </c>
      <c r="M205" s="1">
        <f t="shared" si="35"/>
        <v>0</v>
      </c>
      <c r="N205">
        <f t="shared" si="36"/>
        <v>0</v>
      </c>
      <c r="O205">
        <f t="shared" si="37"/>
        <v>0</v>
      </c>
    </row>
    <row r="206" spans="2:15" x14ac:dyDescent="0.25">
      <c r="B206" s="1">
        <f>'Avec incertitude sur X ou Y'!G212</f>
        <v>0</v>
      </c>
      <c r="C206" s="1">
        <f>'Avec incertitude sur X ou Y'!H212</f>
        <v>0</v>
      </c>
      <c r="D206" s="1">
        <f>'Avec incertitude sur X ou Y'!I212</f>
        <v>0</v>
      </c>
      <c r="E206" s="1">
        <f>'Avec incertitude sur X ou Y'!J212</f>
        <v>0</v>
      </c>
      <c r="F206" s="1">
        <f t="shared" si="30"/>
        <v>0</v>
      </c>
      <c r="G206">
        <f t="shared" si="31"/>
        <v>0</v>
      </c>
      <c r="H206">
        <f t="shared" si="32"/>
        <v>0</v>
      </c>
      <c r="I206">
        <f t="shared" si="33"/>
        <v>0</v>
      </c>
      <c r="J206">
        <f t="shared" si="34"/>
        <v>0</v>
      </c>
      <c r="M206" s="1">
        <f t="shared" si="35"/>
        <v>0</v>
      </c>
      <c r="N206">
        <f t="shared" si="36"/>
        <v>0</v>
      </c>
      <c r="O206">
        <f t="shared" si="37"/>
        <v>0</v>
      </c>
    </row>
    <row r="207" spans="2:15" x14ac:dyDescent="0.25">
      <c r="B207" s="1">
        <f>'Avec incertitude sur X ou Y'!G213</f>
        <v>0</v>
      </c>
      <c r="C207" s="1">
        <f>'Avec incertitude sur X ou Y'!H213</f>
        <v>0</v>
      </c>
      <c r="D207" s="1">
        <f>'Avec incertitude sur X ou Y'!I213</f>
        <v>0</v>
      </c>
      <c r="E207" s="1">
        <f>'Avec incertitude sur X ou Y'!J213</f>
        <v>0</v>
      </c>
      <c r="F207" s="1">
        <f t="shared" si="30"/>
        <v>0</v>
      </c>
      <c r="G207">
        <f t="shared" si="31"/>
        <v>0</v>
      </c>
      <c r="H207">
        <f t="shared" si="32"/>
        <v>0</v>
      </c>
      <c r="I207">
        <f t="shared" si="33"/>
        <v>0</v>
      </c>
      <c r="J207">
        <f t="shared" si="34"/>
        <v>0</v>
      </c>
      <c r="M207" s="1">
        <f t="shared" si="35"/>
        <v>0</v>
      </c>
      <c r="N207">
        <f t="shared" si="36"/>
        <v>0</v>
      </c>
      <c r="O207">
        <f t="shared" si="37"/>
        <v>0</v>
      </c>
    </row>
    <row r="208" spans="2:15" x14ac:dyDescent="0.25">
      <c r="B208" s="1">
        <f>'Avec incertitude sur X ou Y'!G214</f>
        <v>0</v>
      </c>
      <c r="C208" s="1">
        <f>'Avec incertitude sur X ou Y'!H214</f>
        <v>0</v>
      </c>
      <c r="D208" s="1">
        <f>'Avec incertitude sur X ou Y'!I214</f>
        <v>0</v>
      </c>
      <c r="E208" s="1">
        <f>'Avec incertitude sur X ou Y'!J214</f>
        <v>0</v>
      </c>
      <c r="F208" s="1">
        <f t="shared" si="30"/>
        <v>0</v>
      </c>
      <c r="G208">
        <f t="shared" si="31"/>
        <v>0</v>
      </c>
      <c r="H208">
        <f t="shared" si="32"/>
        <v>0</v>
      </c>
      <c r="I208">
        <f t="shared" si="33"/>
        <v>0</v>
      </c>
      <c r="J208">
        <f t="shared" si="34"/>
        <v>0</v>
      </c>
      <c r="M208" s="1">
        <f t="shared" si="35"/>
        <v>0</v>
      </c>
      <c r="N208">
        <f t="shared" si="36"/>
        <v>0</v>
      </c>
      <c r="O208">
        <f t="shared" si="37"/>
        <v>0</v>
      </c>
    </row>
    <row r="209" spans="2:15" x14ac:dyDescent="0.25">
      <c r="B209" s="1">
        <f>'Avec incertitude sur X ou Y'!G215</f>
        <v>0</v>
      </c>
      <c r="C209" s="1">
        <f>'Avec incertitude sur X ou Y'!H215</f>
        <v>0</v>
      </c>
      <c r="D209" s="1">
        <f>'Avec incertitude sur X ou Y'!I215</f>
        <v>0</v>
      </c>
      <c r="E209" s="1">
        <f>'Avec incertitude sur X ou Y'!J215</f>
        <v>0</v>
      </c>
      <c r="F209" s="1">
        <f t="shared" si="30"/>
        <v>0</v>
      </c>
      <c r="G209">
        <f t="shared" si="31"/>
        <v>0</v>
      </c>
      <c r="H209">
        <f t="shared" si="32"/>
        <v>0</v>
      </c>
      <c r="I209">
        <f t="shared" si="33"/>
        <v>0</v>
      </c>
      <c r="J209">
        <f t="shared" si="34"/>
        <v>0</v>
      </c>
      <c r="M209" s="1">
        <f t="shared" si="35"/>
        <v>0</v>
      </c>
      <c r="N209">
        <f t="shared" si="36"/>
        <v>0</v>
      </c>
      <c r="O209">
        <f t="shared" si="37"/>
        <v>0</v>
      </c>
    </row>
    <row r="210" spans="2:15" x14ac:dyDescent="0.25">
      <c r="B210" s="1">
        <f>'Avec incertitude sur X ou Y'!G216</f>
        <v>0</v>
      </c>
      <c r="C210" s="1">
        <f>'Avec incertitude sur X ou Y'!H216</f>
        <v>0</v>
      </c>
      <c r="D210" s="1">
        <f>'Avec incertitude sur X ou Y'!I216</f>
        <v>0</v>
      </c>
      <c r="E210" s="1">
        <f>'Avec incertitude sur X ou Y'!J216</f>
        <v>0</v>
      </c>
      <c r="F210" s="1">
        <f t="shared" si="30"/>
        <v>0</v>
      </c>
      <c r="G210">
        <f t="shared" si="31"/>
        <v>0</v>
      </c>
      <c r="H210">
        <f t="shared" si="32"/>
        <v>0</v>
      </c>
      <c r="I210">
        <f t="shared" si="33"/>
        <v>0</v>
      </c>
      <c r="J210">
        <f t="shared" si="34"/>
        <v>0</v>
      </c>
      <c r="M210" s="1">
        <f t="shared" si="35"/>
        <v>0</v>
      </c>
      <c r="N210">
        <f t="shared" si="36"/>
        <v>0</v>
      </c>
      <c r="O210">
        <f t="shared" si="37"/>
        <v>0</v>
      </c>
    </row>
    <row r="211" spans="2:15" x14ac:dyDescent="0.25">
      <c r="B211" s="1">
        <f>'Avec incertitude sur X ou Y'!G217</f>
        <v>0</v>
      </c>
      <c r="C211" s="1">
        <f>'Avec incertitude sur X ou Y'!H217</f>
        <v>0</v>
      </c>
      <c r="D211" s="1">
        <f>'Avec incertitude sur X ou Y'!I217</f>
        <v>0</v>
      </c>
      <c r="E211" s="1">
        <f>'Avec incertitude sur X ou Y'!J217</f>
        <v>0</v>
      </c>
      <c r="F211" s="1">
        <f t="shared" si="30"/>
        <v>0</v>
      </c>
      <c r="G211">
        <f t="shared" si="31"/>
        <v>0</v>
      </c>
      <c r="H211">
        <f t="shared" si="32"/>
        <v>0</v>
      </c>
      <c r="I211">
        <f t="shared" si="33"/>
        <v>0</v>
      </c>
      <c r="J211">
        <f t="shared" si="34"/>
        <v>0</v>
      </c>
      <c r="M211" s="1">
        <f t="shared" si="35"/>
        <v>0</v>
      </c>
      <c r="N211">
        <f t="shared" si="36"/>
        <v>0</v>
      </c>
      <c r="O211">
        <f t="shared" si="37"/>
        <v>0</v>
      </c>
    </row>
    <row r="212" spans="2:15" x14ac:dyDescent="0.25">
      <c r="B212" s="1">
        <f>'Avec incertitude sur X ou Y'!G218</f>
        <v>0</v>
      </c>
      <c r="C212" s="1">
        <f>'Avec incertitude sur X ou Y'!H218</f>
        <v>0</v>
      </c>
      <c r="D212" s="1">
        <f>'Avec incertitude sur X ou Y'!I218</f>
        <v>0</v>
      </c>
      <c r="E212" s="1">
        <f>'Avec incertitude sur X ou Y'!J218</f>
        <v>0</v>
      </c>
      <c r="F212" s="1">
        <f t="shared" si="30"/>
        <v>0</v>
      </c>
      <c r="G212">
        <f t="shared" si="31"/>
        <v>0</v>
      </c>
      <c r="H212">
        <f t="shared" si="32"/>
        <v>0</v>
      </c>
      <c r="I212">
        <f t="shared" si="33"/>
        <v>0</v>
      </c>
      <c r="J212">
        <f t="shared" si="34"/>
        <v>0</v>
      </c>
      <c r="M212" s="1">
        <f t="shared" si="35"/>
        <v>0</v>
      </c>
      <c r="N212">
        <f t="shared" si="36"/>
        <v>0</v>
      </c>
      <c r="O212">
        <f t="shared" si="37"/>
        <v>0</v>
      </c>
    </row>
    <row r="213" spans="2:15" x14ac:dyDescent="0.25">
      <c r="B213" s="1">
        <f>'Avec incertitude sur X ou Y'!G219</f>
        <v>0</v>
      </c>
      <c r="C213" s="1">
        <f>'Avec incertitude sur X ou Y'!H219</f>
        <v>0</v>
      </c>
      <c r="D213" s="1">
        <f>'Avec incertitude sur X ou Y'!I219</f>
        <v>0</v>
      </c>
      <c r="E213" s="1">
        <f>'Avec incertitude sur X ou Y'!J219</f>
        <v>0</v>
      </c>
      <c r="F213" s="1">
        <f t="shared" si="30"/>
        <v>0</v>
      </c>
      <c r="G213">
        <f t="shared" si="31"/>
        <v>0</v>
      </c>
      <c r="H213">
        <f t="shared" si="32"/>
        <v>0</v>
      </c>
      <c r="I213">
        <f t="shared" si="33"/>
        <v>0</v>
      </c>
      <c r="J213">
        <f t="shared" si="34"/>
        <v>0</v>
      </c>
      <c r="M213" s="1">
        <f t="shared" si="35"/>
        <v>0</v>
      </c>
      <c r="N213">
        <f t="shared" si="36"/>
        <v>0</v>
      </c>
      <c r="O213">
        <f t="shared" si="37"/>
        <v>0</v>
      </c>
    </row>
    <row r="214" spans="2:15" x14ac:dyDescent="0.25">
      <c r="B214" s="1">
        <f>'Avec incertitude sur X ou Y'!G220</f>
        <v>0</v>
      </c>
      <c r="C214" s="1">
        <f>'Avec incertitude sur X ou Y'!H220</f>
        <v>0</v>
      </c>
      <c r="D214" s="1">
        <f>'Avec incertitude sur X ou Y'!I220</f>
        <v>0</v>
      </c>
      <c r="E214" s="1">
        <f>'Avec incertitude sur X ou Y'!J220</f>
        <v>0</v>
      </c>
      <c r="F214" s="1">
        <f t="shared" si="30"/>
        <v>0</v>
      </c>
      <c r="G214">
        <f t="shared" si="31"/>
        <v>0</v>
      </c>
      <c r="H214">
        <f t="shared" si="32"/>
        <v>0</v>
      </c>
      <c r="I214">
        <f t="shared" si="33"/>
        <v>0</v>
      </c>
      <c r="J214">
        <f t="shared" si="34"/>
        <v>0</v>
      </c>
      <c r="M214" s="1">
        <f t="shared" si="35"/>
        <v>0</v>
      </c>
      <c r="N214">
        <f t="shared" si="36"/>
        <v>0</v>
      </c>
      <c r="O214">
        <f t="shared" si="37"/>
        <v>0</v>
      </c>
    </row>
    <row r="215" spans="2:15" x14ac:dyDescent="0.25">
      <c r="B215" s="1">
        <f>'Avec incertitude sur X ou Y'!G221</f>
        <v>0</v>
      </c>
      <c r="C215" s="1">
        <f>'Avec incertitude sur X ou Y'!H221</f>
        <v>0</v>
      </c>
      <c r="D215" s="1">
        <f>'Avec incertitude sur X ou Y'!I221</f>
        <v>0</v>
      </c>
      <c r="E215" s="1">
        <f>'Avec incertitude sur X ou Y'!J221</f>
        <v>0</v>
      </c>
      <c r="F215" s="1">
        <f t="shared" si="30"/>
        <v>0</v>
      </c>
      <c r="G215">
        <f t="shared" si="31"/>
        <v>0</v>
      </c>
      <c r="H215">
        <f t="shared" si="32"/>
        <v>0</v>
      </c>
      <c r="I215">
        <f t="shared" si="33"/>
        <v>0</v>
      </c>
      <c r="J215">
        <f t="shared" si="34"/>
        <v>0</v>
      </c>
      <c r="M215" s="1">
        <f t="shared" si="35"/>
        <v>0</v>
      </c>
      <c r="N215">
        <f t="shared" si="36"/>
        <v>0</v>
      </c>
      <c r="O215">
        <f t="shared" si="37"/>
        <v>0</v>
      </c>
    </row>
    <row r="216" spans="2:15" x14ac:dyDescent="0.25">
      <c r="B216" s="1">
        <f>'Avec incertitude sur X ou Y'!G222</f>
        <v>0</v>
      </c>
      <c r="C216" s="1">
        <f>'Avec incertitude sur X ou Y'!H222</f>
        <v>0</v>
      </c>
      <c r="D216" s="1">
        <f>'Avec incertitude sur X ou Y'!I222</f>
        <v>0</v>
      </c>
      <c r="E216" s="1">
        <f>'Avec incertitude sur X ou Y'!J222</f>
        <v>0</v>
      </c>
      <c r="F216" s="1">
        <f t="shared" si="30"/>
        <v>0</v>
      </c>
      <c r="G216">
        <f t="shared" si="31"/>
        <v>0</v>
      </c>
      <c r="H216">
        <f t="shared" si="32"/>
        <v>0</v>
      </c>
      <c r="I216">
        <f t="shared" si="33"/>
        <v>0</v>
      </c>
      <c r="J216">
        <f t="shared" si="34"/>
        <v>0</v>
      </c>
      <c r="M216" s="1">
        <f t="shared" si="35"/>
        <v>0</v>
      </c>
      <c r="N216">
        <f t="shared" si="36"/>
        <v>0</v>
      </c>
      <c r="O216">
        <f t="shared" si="37"/>
        <v>0</v>
      </c>
    </row>
    <row r="217" spans="2:15" x14ac:dyDescent="0.25">
      <c r="B217" s="1">
        <f>'Avec incertitude sur X ou Y'!G223</f>
        <v>0</v>
      </c>
      <c r="C217" s="1">
        <f>'Avec incertitude sur X ou Y'!H223</f>
        <v>0</v>
      </c>
      <c r="D217" s="1">
        <f>'Avec incertitude sur X ou Y'!I223</f>
        <v>0</v>
      </c>
      <c r="E217" s="1">
        <f>'Avec incertitude sur X ou Y'!J223</f>
        <v>0</v>
      </c>
      <c r="F217" s="1">
        <f t="shared" si="30"/>
        <v>0</v>
      </c>
      <c r="G217">
        <f t="shared" si="31"/>
        <v>0</v>
      </c>
      <c r="H217">
        <f t="shared" si="32"/>
        <v>0</v>
      </c>
      <c r="I217">
        <f t="shared" si="33"/>
        <v>0</v>
      </c>
      <c r="J217">
        <f t="shared" si="34"/>
        <v>0</v>
      </c>
      <c r="M217" s="1">
        <f t="shared" si="35"/>
        <v>0</v>
      </c>
      <c r="N217">
        <f t="shared" si="36"/>
        <v>0</v>
      </c>
      <c r="O217">
        <f t="shared" si="37"/>
        <v>0</v>
      </c>
    </row>
    <row r="218" spans="2:15" x14ac:dyDescent="0.25">
      <c r="B218" s="1">
        <f>'Avec incertitude sur X ou Y'!G224</f>
        <v>0</v>
      </c>
      <c r="C218" s="1">
        <f>'Avec incertitude sur X ou Y'!H224</f>
        <v>0</v>
      </c>
      <c r="D218" s="1">
        <f>'Avec incertitude sur X ou Y'!I224</f>
        <v>0</v>
      </c>
      <c r="E218" s="1">
        <f>'Avec incertitude sur X ou Y'!J224</f>
        <v>0</v>
      </c>
      <c r="F218" s="1">
        <f t="shared" ref="F218:F281" si="38">IF(AND(C218=0,E218=0),0,1/(E218^2+($B$2*C218)^2))</f>
        <v>0</v>
      </c>
      <c r="G218">
        <f t="shared" ref="G218:G281" si="39">F218*B218</f>
        <v>0</v>
      </c>
      <c r="H218">
        <f t="shared" ref="H218:H281" si="40">F218*D218</f>
        <v>0</v>
      </c>
      <c r="I218">
        <f t="shared" ref="I218:I281" si="41">F218*B218^2</f>
        <v>0</v>
      </c>
      <c r="J218">
        <f t="shared" ref="J218:J281" si="42">F218*B218*D218</f>
        <v>0</v>
      </c>
      <c r="M218" s="1">
        <f t="shared" si="35"/>
        <v>0</v>
      </c>
      <c r="N218">
        <f t="shared" si="36"/>
        <v>0</v>
      </c>
      <c r="O218">
        <f t="shared" si="37"/>
        <v>0</v>
      </c>
    </row>
    <row r="219" spans="2:15" x14ac:dyDescent="0.25">
      <c r="B219" s="1">
        <f>'Avec incertitude sur X ou Y'!G225</f>
        <v>0</v>
      </c>
      <c r="C219" s="1">
        <f>'Avec incertitude sur X ou Y'!H225</f>
        <v>0</v>
      </c>
      <c r="D219" s="1">
        <f>'Avec incertitude sur X ou Y'!I225</f>
        <v>0</v>
      </c>
      <c r="E219" s="1">
        <f>'Avec incertitude sur X ou Y'!J225</f>
        <v>0</v>
      </c>
      <c r="F219" s="1">
        <f t="shared" si="38"/>
        <v>0</v>
      </c>
      <c r="G219">
        <f t="shared" si="39"/>
        <v>0</v>
      </c>
      <c r="H219">
        <f t="shared" si="40"/>
        <v>0</v>
      </c>
      <c r="I219">
        <f t="shared" si="41"/>
        <v>0</v>
      </c>
      <c r="J219">
        <f t="shared" si="42"/>
        <v>0</v>
      </c>
      <c r="M219" s="1">
        <f t="shared" si="35"/>
        <v>0</v>
      </c>
      <c r="N219">
        <f t="shared" si="36"/>
        <v>0</v>
      </c>
      <c r="O219">
        <f t="shared" si="37"/>
        <v>0</v>
      </c>
    </row>
    <row r="220" spans="2:15" x14ac:dyDescent="0.25">
      <c r="B220" s="1">
        <f>'Avec incertitude sur X ou Y'!G226</f>
        <v>0</v>
      </c>
      <c r="C220" s="1">
        <f>'Avec incertitude sur X ou Y'!H226</f>
        <v>0</v>
      </c>
      <c r="D220" s="1">
        <f>'Avec incertitude sur X ou Y'!I226</f>
        <v>0</v>
      </c>
      <c r="E220" s="1">
        <f>'Avec incertitude sur X ou Y'!J226</f>
        <v>0</v>
      </c>
      <c r="F220" s="1">
        <f t="shared" si="38"/>
        <v>0</v>
      </c>
      <c r="G220">
        <f t="shared" si="39"/>
        <v>0</v>
      </c>
      <c r="H220">
        <f t="shared" si="40"/>
        <v>0</v>
      </c>
      <c r="I220">
        <f t="shared" si="41"/>
        <v>0</v>
      </c>
      <c r="J220">
        <f t="shared" si="42"/>
        <v>0</v>
      </c>
      <c r="M220" s="1">
        <f t="shared" si="35"/>
        <v>0</v>
      </c>
      <c r="N220">
        <f t="shared" si="36"/>
        <v>0</v>
      </c>
      <c r="O220">
        <f t="shared" si="37"/>
        <v>0</v>
      </c>
    </row>
    <row r="221" spans="2:15" x14ac:dyDescent="0.25">
      <c r="B221" s="1">
        <f>'Avec incertitude sur X ou Y'!G227</f>
        <v>0</v>
      </c>
      <c r="C221" s="1">
        <f>'Avec incertitude sur X ou Y'!H227</f>
        <v>0</v>
      </c>
      <c r="D221" s="1">
        <f>'Avec incertitude sur X ou Y'!I227</f>
        <v>0</v>
      </c>
      <c r="E221" s="1">
        <f>'Avec incertitude sur X ou Y'!J227</f>
        <v>0</v>
      </c>
      <c r="F221" s="1">
        <f t="shared" si="38"/>
        <v>0</v>
      </c>
      <c r="G221">
        <f t="shared" si="39"/>
        <v>0</v>
      </c>
      <c r="H221">
        <f t="shared" si="40"/>
        <v>0</v>
      </c>
      <c r="I221">
        <f t="shared" si="41"/>
        <v>0</v>
      </c>
      <c r="J221">
        <f t="shared" si="42"/>
        <v>0</v>
      </c>
      <c r="M221" s="1">
        <f t="shared" si="35"/>
        <v>0</v>
      </c>
      <c r="N221">
        <f t="shared" si="36"/>
        <v>0</v>
      </c>
      <c r="O221">
        <f t="shared" si="37"/>
        <v>0</v>
      </c>
    </row>
    <row r="222" spans="2:15" x14ac:dyDescent="0.25">
      <c r="B222" s="1">
        <f>'Avec incertitude sur X ou Y'!G228</f>
        <v>0</v>
      </c>
      <c r="C222" s="1">
        <f>'Avec incertitude sur X ou Y'!H228</f>
        <v>0</v>
      </c>
      <c r="D222" s="1">
        <f>'Avec incertitude sur X ou Y'!I228</f>
        <v>0</v>
      </c>
      <c r="E222" s="1">
        <f>'Avec incertitude sur X ou Y'!J228</f>
        <v>0</v>
      </c>
      <c r="F222" s="1">
        <f t="shared" si="38"/>
        <v>0</v>
      </c>
      <c r="G222">
        <f t="shared" si="39"/>
        <v>0</v>
      </c>
      <c r="H222">
        <f t="shared" si="40"/>
        <v>0</v>
      </c>
      <c r="I222">
        <f t="shared" si="41"/>
        <v>0</v>
      </c>
      <c r="J222">
        <f t="shared" si="42"/>
        <v>0</v>
      </c>
      <c r="M222" s="1">
        <f t="shared" si="35"/>
        <v>0</v>
      </c>
      <c r="N222">
        <f t="shared" si="36"/>
        <v>0</v>
      </c>
      <c r="O222">
        <f t="shared" si="37"/>
        <v>0</v>
      </c>
    </row>
    <row r="223" spans="2:15" x14ac:dyDescent="0.25">
      <c r="B223" s="1">
        <f>'Avec incertitude sur X ou Y'!G229</f>
        <v>0</v>
      </c>
      <c r="C223" s="1">
        <f>'Avec incertitude sur X ou Y'!H229</f>
        <v>0</v>
      </c>
      <c r="D223" s="1">
        <f>'Avec incertitude sur X ou Y'!I229</f>
        <v>0</v>
      </c>
      <c r="E223" s="1">
        <f>'Avec incertitude sur X ou Y'!J229</f>
        <v>0</v>
      </c>
      <c r="F223" s="1">
        <f t="shared" si="38"/>
        <v>0</v>
      </c>
      <c r="G223">
        <f t="shared" si="39"/>
        <v>0</v>
      </c>
      <c r="H223">
        <f t="shared" si="40"/>
        <v>0</v>
      </c>
      <c r="I223">
        <f t="shared" si="41"/>
        <v>0</v>
      </c>
      <c r="J223">
        <f t="shared" si="42"/>
        <v>0</v>
      </c>
      <c r="M223" s="1">
        <f t="shared" si="35"/>
        <v>0</v>
      </c>
      <c r="N223">
        <f t="shared" si="36"/>
        <v>0</v>
      </c>
      <c r="O223">
        <f t="shared" si="37"/>
        <v>0</v>
      </c>
    </row>
    <row r="224" spans="2:15" x14ac:dyDescent="0.25">
      <c r="B224" s="1">
        <f>'Avec incertitude sur X ou Y'!G230</f>
        <v>0</v>
      </c>
      <c r="C224" s="1">
        <f>'Avec incertitude sur X ou Y'!H230</f>
        <v>0</v>
      </c>
      <c r="D224" s="1">
        <f>'Avec incertitude sur X ou Y'!I230</f>
        <v>0</v>
      </c>
      <c r="E224" s="1">
        <f>'Avec incertitude sur X ou Y'!J230</f>
        <v>0</v>
      </c>
      <c r="F224" s="1">
        <f t="shared" si="38"/>
        <v>0</v>
      </c>
      <c r="G224">
        <f t="shared" si="39"/>
        <v>0</v>
      </c>
      <c r="H224">
        <f t="shared" si="40"/>
        <v>0</v>
      </c>
      <c r="I224">
        <f t="shared" si="41"/>
        <v>0</v>
      </c>
      <c r="J224">
        <f t="shared" si="42"/>
        <v>0</v>
      </c>
      <c r="M224" s="1">
        <f t="shared" si="35"/>
        <v>0</v>
      </c>
      <c r="N224">
        <f t="shared" si="36"/>
        <v>0</v>
      </c>
      <c r="O224">
        <f t="shared" si="37"/>
        <v>0</v>
      </c>
    </row>
    <row r="225" spans="2:15" x14ac:dyDescent="0.25">
      <c r="B225" s="1">
        <f>'Avec incertitude sur X ou Y'!G231</f>
        <v>0</v>
      </c>
      <c r="C225" s="1">
        <f>'Avec incertitude sur X ou Y'!H231</f>
        <v>0</v>
      </c>
      <c r="D225" s="1">
        <f>'Avec incertitude sur X ou Y'!I231</f>
        <v>0</v>
      </c>
      <c r="E225" s="1">
        <f>'Avec incertitude sur X ou Y'!J231</f>
        <v>0</v>
      </c>
      <c r="F225" s="1">
        <f t="shared" si="38"/>
        <v>0</v>
      </c>
      <c r="G225">
        <f t="shared" si="39"/>
        <v>0</v>
      </c>
      <c r="H225">
        <f t="shared" si="40"/>
        <v>0</v>
      </c>
      <c r="I225">
        <f t="shared" si="41"/>
        <v>0</v>
      </c>
      <c r="J225">
        <f t="shared" si="42"/>
        <v>0</v>
      </c>
      <c r="M225" s="1">
        <f t="shared" si="35"/>
        <v>0</v>
      </c>
      <c r="N225">
        <f t="shared" si="36"/>
        <v>0</v>
      </c>
      <c r="O225">
        <f t="shared" si="37"/>
        <v>0</v>
      </c>
    </row>
    <row r="226" spans="2:15" x14ac:dyDescent="0.25">
      <c r="B226" s="1">
        <f>'Avec incertitude sur X ou Y'!G232</f>
        <v>0</v>
      </c>
      <c r="C226" s="1">
        <f>'Avec incertitude sur X ou Y'!H232</f>
        <v>0</v>
      </c>
      <c r="D226" s="1">
        <f>'Avec incertitude sur X ou Y'!I232</f>
        <v>0</v>
      </c>
      <c r="E226" s="1">
        <f>'Avec incertitude sur X ou Y'!J232</f>
        <v>0</v>
      </c>
      <c r="F226" s="1">
        <f t="shared" si="38"/>
        <v>0</v>
      </c>
      <c r="G226">
        <f t="shared" si="39"/>
        <v>0</v>
      </c>
      <c r="H226">
        <f t="shared" si="40"/>
        <v>0</v>
      </c>
      <c r="I226">
        <f t="shared" si="41"/>
        <v>0</v>
      </c>
      <c r="J226">
        <f t="shared" si="42"/>
        <v>0</v>
      </c>
      <c r="M226" s="1">
        <f t="shared" si="35"/>
        <v>0</v>
      </c>
      <c r="N226">
        <f t="shared" si="36"/>
        <v>0</v>
      </c>
      <c r="O226">
        <f t="shared" si="37"/>
        <v>0</v>
      </c>
    </row>
    <row r="227" spans="2:15" x14ac:dyDescent="0.25">
      <c r="B227" s="1">
        <f>'Avec incertitude sur X ou Y'!G233</f>
        <v>0</v>
      </c>
      <c r="C227" s="1">
        <f>'Avec incertitude sur X ou Y'!H233</f>
        <v>0</v>
      </c>
      <c r="D227" s="1">
        <f>'Avec incertitude sur X ou Y'!I233</f>
        <v>0</v>
      </c>
      <c r="E227" s="1">
        <f>'Avec incertitude sur X ou Y'!J233</f>
        <v>0</v>
      </c>
      <c r="F227" s="1">
        <f t="shared" si="38"/>
        <v>0</v>
      </c>
      <c r="G227">
        <f t="shared" si="39"/>
        <v>0</v>
      </c>
      <c r="H227">
        <f t="shared" si="40"/>
        <v>0</v>
      </c>
      <c r="I227">
        <f t="shared" si="41"/>
        <v>0</v>
      </c>
      <c r="J227">
        <f t="shared" si="42"/>
        <v>0</v>
      </c>
      <c r="M227" s="1">
        <f t="shared" si="35"/>
        <v>0</v>
      </c>
      <c r="N227">
        <f t="shared" si="36"/>
        <v>0</v>
      </c>
      <c r="O227">
        <f t="shared" si="37"/>
        <v>0</v>
      </c>
    </row>
    <row r="228" spans="2:15" x14ac:dyDescent="0.25">
      <c r="B228" s="1">
        <f>'Avec incertitude sur X ou Y'!G234</f>
        <v>0</v>
      </c>
      <c r="C228" s="1">
        <f>'Avec incertitude sur X ou Y'!H234</f>
        <v>0</v>
      </c>
      <c r="D228" s="1">
        <f>'Avec incertitude sur X ou Y'!I234</f>
        <v>0</v>
      </c>
      <c r="E228" s="1">
        <f>'Avec incertitude sur X ou Y'!J234</f>
        <v>0</v>
      </c>
      <c r="F228" s="1">
        <f t="shared" si="38"/>
        <v>0</v>
      </c>
      <c r="G228">
        <f t="shared" si="39"/>
        <v>0</v>
      </c>
      <c r="H228">
        <f t="shared" si="40"/>
        <v>0</v>
      </c>
      <c r="I228">
        <f t="shared" si="41"/>
        <v>0</v>
      </c>
      <c r="J228">
        <f t="shared" si="42"/>
        <v>0</v>
      </c>
      <c r="M228" s="1">
        <f t="shared" si="35"/>
        <v>0</v>
      </c>
      <c r="N228">
        <f t="shared" si="36"/>
        <v>0</v>
      </c>
      <c r="O228">
        <f t="shared" si="37"/>
        <v>0</v>
      </c>
    </row>
    <row r="229" spans="2:15" x14ac:dyDescent="0.25">
      <c r="B229" s="1">
        <f>'Avec incertitude sur X ou Y'!G235</f>
        <v>0</v>
      </c>
      <c r="C229" s="1">
        <f>'Avec incertitude sur X ou Y'!H235</f>
        <v>0</v>
      </c>
      <c r="D229" s="1">
        <f>'Avec incertitude sur X ou Y'!I235</f>
        <v>0</v>
      </c>
      <c r="E229" s="1">
        <f>'Avec incertitude sur X ou Y'!J235</f>
        <v>0</v>
      </c>
      <c r="F229" s="1">
        <f t="shared" si="38"/>
        <v>0</v>
      </c>
      <c r="G229">
        <f t="shared" si="39"/>
        <v>0</v>
      </c>
      <c r="H229">
        <f t="shared" si="40"/>
        <v>0</v>
      </c>
      <c r="I229">
        <f t="shared" si="41"/>
        <v>0</v>
      </c>
      <c r="J229">
        <f t="shared" si="42"/>
        <v>0</v>
      </c>
      <c r="M229" s="1">
        <f t="shared" si="35"/>
        <v>0</v>
      </c>
      <c r="N229">
        <f t="shared" si="36"/>
        <v>0</v>
      </c>
      <c r="O229">
        <f t="shared" si="37"/>
        <v>0</v>
      </c>
    </row>
    <row r="230" spans="2:15" x14ac:dyDescent="0.25">
      <c r="B230" s="1">
        <f>'Avec incertitude sur X ou Y'!G236</f>
        <v>0</v>
      </c>
      <c r="C230" s="1">
        <f>'Avec incertitude sur X ou Y'!H236</f>
        <v>0</v>
      </c>
      <c r="D230" s="1">
        <f>'Avec incertitude sur X ou Y'!I236</f>
        <v>0</v>
      </c>
      <c r="E230" s="1">
        <f>'Avec incertitude sur X ou Y'!J236</f>
        <v>0</v>
      </c>
      <c r="F230" s="1">
        <f t="shared" si="38"/>
        <v>0</v>
      </c>
      <c r="G230">
        <f t="shared" si="39"/>
        <v>0</v>
      </c>
      <c r="H230">
        <f t="shared" si="40"/>
        <v>0</v>
      </c>
      <c r="I230">
        <f t="shared" si="41"/>
        <v>0</v>
      </c>
      <c r="J230">
        <f t="shared" si="42"/>
        <v>0</v>
      </c>
      <c r="M230" s="1">
        <f t="shared" si="35"/>
        <v>0</v>
      </c>
      <c r="N230">
        <f t="shared" si="36"/>
        <v>0</v>
      </c>
      <c r="O230">
        <f t="shared" si="37"/>
        <v>0</v>
      </c>
    </row>
    <row r="231" spans="2:15" x14ac:dyDescent="0.25">
      <c r="B231" s="1">
        <f>'Avec incertitude sur X ou Y'!G237</f>
        <v>0</v>
      </c>
      <c r="C231" s="1">
        <f>'Avec incertitude sur X ou Y'!H237</f>
        <v>0</v>
      </c>
      <c r="D231" s="1">
        <f>'Avec incertitude sur X ou Y'!I237</f>
        <v>0</v>
      </c>
      <c r="E231" s="1">
        <f>'Avec incertitude sur X ou Y'!J237</f>
        <v>0</v>
      </c>
      <c r="F231" s="1">
        <f t="shared" si="38"/>
        <v>0</v>
      </c>
      <c r="G231">
        <f t="shared" si="39"/>
        <v>0</v>
      </c>
      <c r="H231">
        <f t="shared" si="40"/>
        <v>0</v>
      </c>
      <c r="I231">
        <f t="shared" si="41"/>
        <v>0</v>
      </c>
      <c r="J231">
        <f t="shared" si="42"/>
        <v>0</v>
      </c>
      <c r="M231" s="1">
        <f t="shared" si="35"/>
        <v>0</v>
      </c>
      <c r="N231">
        <f t="shared" si="36"/>
        <v>0</v>
      </c>
      <c r="O231">
        <f t="shared" si="37"/>
        <v>0</v>
      </c>
    </row>
    <row r="232" spans="2:15" x14ac:dyDescent="0.25">
      <c r="B232" s="1">
        <f>'Avec incertitude sur X ou Y'!G238</f>
        <v>0</v>
      </c>
      <c r="C232" s="1">
        <f>'Avec incertitude sur X ou Y'!H238</f>
        <v>0</v>
      </c>
      <c r="D232" s="1">
        <f>'Avec incertitude sur X ou Y'!I238</f>
        <v>0</v>
      </c>
      <c r="E232" s="1">
        <f>'Avec incertitude sur X ou Y'!J238</f>
        <v>0</v>
      </c>
      <c r="F232" s="1">
        <f t="shared" si="38"/>
        <v>0</v>
      </c>
      <c r="G232">
        <f t="shared" si="39"/>
        <v>0</v>
      </c>
      <c r="H232">
        <f t="shared" si="40"/>
        <v>0</v>
      </c>
      <c r="I232">
        <f t="shared" si="41"/>
        <v>0</v>
      </c>
      <c r="J232">
        <f t="shared" si="42"/>
        <v>0</v>
      </c>
      <c r="M232" s="1">
        <f t="shared" si="35"/>
        <v>0</v>
      </c>
      <c r="N232">
        <f t="shared" si="36"/>
        <v>0</v>
      </c>
      <c r="O232">
        <f t="shared" si="37"/>
        <v>0</v>
      </c>
    </row>
    <row r="233" spans="2:15" x14ac:dyDescent="0.25">
      <c r="B233" s="1">
        <f>'Avec incertitude sur X ou Y'!G239</f>
        <v>0</v>
      </c>
      <c r="C233" s="1">
        <f>'Avec incertitude sur X ou Y'!H239</f>
        <v>0</v>
      </c>
      <c r="D233" s="1">
        <f>'Avec incertitude sur X ou Y'!I239</f>
        <v>0</v>
      </c>
      <c r="E233" s="1">
        <f>'Avec incertitude sur X ou Y'!J239</f>
        <v>0</v>
      </c>
      <c r="F233" s="1">
        <f t="shared" si="38"/>
        <v>0</v>
      </c>
      <c r="G233">
        <f t="shared" si="39"/>
        <v>0</v>
      </c>
      <c r="H233">
        <f t="shared" si="40"/>
        <v>0</v>
      </c>
      <c r="I233">
        <f t="shared" si="41"/>
        <v>0</v>
      </c>
      <c r="J233">
        <f t="shared" si="42"/>
        <v>0</v>
      </c>
      <c r="M233" s="1">
        <f t="shared" si="35"/>
        <v>0</v>
      </c>
      <c r="N233">
        <f t="shared" si="36"/>
        <v>0</v>
      </c>
      <c r="O233">
        <f t="shared" si="37"/>
        <v>0</v>
      </c>
    </row>
    <row r="234" spans="2:15" x14ac:dyDescent="0.25">
      <c r="B234" s="1">
        <f>'Avec incertitude sur X ou Y'!G240</f>
        <v>0</v>
      </c>
      <c r="C234" s="1">
        <f>'Avec incertitude sur X ou Y'!H240</f>
        <v>0</v>
      </c>
      <c r="D234" s="1">
        <f>'Avec incertitude sur X ou Y'!I240</f>
        <v>0</v>
      </c>
      <c r="E234" s="1">
        <f>'Avec incertitude sur X ou Y'!J240</f>
        <v>0</v>
      </c>
      <c r="F234" s="1">
        <f t="shared" si="38"/>
        <v>0</v>
      </c>
      <c r="G234">
        <f t="shared" si="39"/>
        <v>0</v>
      </c>
      <c r="H234">
        <f t="shared" si="40"/>
        <v>0</v>
      </c>
      <c r="I234">
        <f t="shared" si="41"/>
        <v>0</v>
      </c>
      <c r="J234">
        <f t="shared" si="42"/>
        <v>0</v>
      </c>
      <c r="M234" s="1">
        <f t="shared" si="35"/>
        <v>0</v>
      </c>
      <c r="N234">
        <f t="shared" si="36"/>
        <v>0</v>
      </c>
      <c r="O234">
        <f t="shared" si="37"/>
        <v>0</v>
      </c>
    </row>
    <row r="235" spans="2:15" x14ac:dyDescent="0.25">
      <c r="B235" s="1">
        <f>'Avec incertitude sur X ou Y'!G241</f>
        <v>0</v>
      </c>
      <c r="C235" s="1">
        <f>'Avec incertitude sur X ou Y'!H241</f>
        <v>0</v>
      </c>
      <c r="D235" s="1">
        <f>'Avec incertitude sur X ou Y'!I241</f>
        <v>0</v>
      </c>
      <c r="E235" s="1">
        <f>'Avec incertitude sur X ou Y'!J241</f>
        <v>0</v>
      </c>
      <c r="F235" s="1">
        <f t="shared" si="38"/>
        <v>0</v>
      </c>
      <c r="G235">
        <f t="shared" si="39"/>
        <v>0</v>
      </c>
      <c r="H235">
        <f t="shared" si="40"/>
        <v>0</v>
      </c>
      <c r="I235">
        <f t="shared" si="41"/>
        <v>0</v>
      </c>
      <c r="J235">
        <f t="shared" si="42"/>
        <v>0</v>
      </c>
      <c r="M235" s="1">
        <f t="shared" si="35"/>
        <v>0</v>
      </c>
      <c r="N235">
        <f t="shared" si="36"/>
        <v>0</v>
      </c>
      <c r="O235">
        <f t="shared" si="37"/>
        <v>0</v>
      </c>
    </row>
    <row r="236" spans="2:15" x14ac:dyDescent="0.25">
      <c r="B236" s="1">
        <f>'Avec incertitude sur X ou Y'!G242</f>
        <v>0</v>
      </c>
      <c r="C236" s="1">
        <f>'Avec incertitude sur X ou Y'!H242</f>
        <v>0</v>
      </c>
      <c r="D236" s="1">
        <f>'Avec incertitude sur X ou Y'!I242</f>
        <v>0</v>
      </c>
      <c r="E236" s="1">
        <f>'Avec incertitude sur X ou Y'!J242</f>
        <v>0</v>
      </c>
      <c r="F236" s="1">
        <f t="shared" si="38"/>
        <v>0</v>
      </c>
      <c r="G236">
        <f t="shared" si="39"/>
        <v>0</v>
      </c>
      <c r="H236">
        <f t="shared" si="40"/>
        <v>0</v>
      </c>
      <c r="I236">
        <f t="shared" si="41"/>
        <v>0</v>
      </c>
      <c r="J236">
        <f t="shared" si="42"/>
        <v>0</v>
      </c>
      <c r="M236" s="1">
        <f t="shared" si="35"/>
        <v>0</v>
      </c>
      <c r="N236">
        <f t="shared" si="36"/>
        <v>0</v>
      </c>
      <c r="O236">
        <f t="shared" si="37"/>
        <v>0</v>
      </c>
    </row>
    <row r="237" spans="2:15" x14ac:dyDescent="0.25">
      <c r="B237" s="1">
        <f>'Avec incertitude sur X ou Y'!G243</f>
        <v>0</v>
      </c>
      <c r="C237" s="1">
        <f>'Avec incertitude sur X ou Y'!H243</f>
        <v>0</v>
      </c>
      <c r="D237" s="1">
        <f>'Avec incertitude sur X ou Y'!I243</f>
        <v>0</v>
      </c>
      <c r="E237" s="1">
        <f>'Avec incertitude sur X ou Y'!J243</f>
        <v>0</v>
      </c>
      <c r="F237" s="1">
        <f t="shared" si="38"/>
        <v>0</v>
      </c>
      <c r="G237">
        <f t="shared" si="39"/>
        <v>0</v>
      </c>
      <c r="H237">
        <f t="shared" si="40"/>
        <v>0</v>
      </c>
      <c r="I237">
        <f t="shared" si="41"/>
        <v>0</v>
      </c>
      <c r="J237">
        <f t="shared" si="42"/>
        <v>0</v>
      </c>
      <c r="M237" s="1">
        <f t="shared" si="35"/>
        <v>0</v>
      </c>
      <c r="N237">
        <f t="shared" si="36"/>
        <v>0</v>
      </c>
      <c r="O237">
        <f t="shared" si="37"/>
        <v>0</v>
      </c>
    </row>
    <row r="238" spans="2:15" x14ac:dyDescent="0.25">
      <c r="B238" s="1">
        <f>'Avec incertitude sur X ou Y'!G244</f>
        <v>0</v>
      </c>
      <c r="C238" s="1">
        <f>'Avec incertitude sur X ou Y'!H244</f>
        <v>0</v>
      </c>
      <c r="D238" s="1">
        <f>'Avec incertitude sur X ou Y'!I244</f>
        <v>0</v>
      </c>
      <c r="E238" s="1">
        <f>'Avec incertitude sur X ou Y'!J244</f>
        <v>0</v>
      </c>
      <c r="F238" s="1">
        <f t="shared" si="38"/>
        <v>0</v>
      </c>
      <c r="G238">
        <f t="shared" si="39"/>
        <v>0</v>
      </c>
      <c r="H238">
        <f t="shared" si="40"/>
        <v>0</v>
      </c>
      <c r="I238">
        <f t="shared" si="41"/>
        <v>0</v>
      </c>
      <c r="J238">
        <f t="shared" si="42"/>
        <v>0</v>
      </c>
      <c r="M238" s="1">
        <f t="shared" si="35"/>
        <v>0</v>
      </c>
      <c r="N238">
        <f t="shared" si="36"/>
        <v>0</v>
      </c>
      <c r="O238">
        <f t="shared" si="37"/>
        <v>0</v>
      </c>
    </row>
    <row r="239" spans="2:15" x14ac:dyDescent="0.25">
      <c r="B239" s="1">
        <f>'Avec incertitude sur X ou Y'!G245</f>
        <v>0</v>
      </c>
      <c r="C239" s="1">
        <f>'Avec incertitude sur X ou Y'!H245</f>
        <v>0</v>
      </c>
      <c r="D239" s="1">
        <f>'Avec incertitude sur X ou Y'!I245</f>
        <v>0</v>
      </c>
      <c r="E239" s="1">
        <f>'Avec incertitude sur X ou Y'!J245</f>
        <v>0</v>
      </c>
      <c r="F239" s="1">
        <f t="shared" si="38"/>
        <v>0</v>
      </c>
      <c r="G239">
        <f t="shared" si="39"/>
        <v>0</v>
      </c>
      <c r="H239">
        <f t="shared" si="40"/>
        <v>0</v>
      </c>
      <c r="I239">
        <f t="shared" si="41"/>
        <v>0</v>
      </c>
      <c r="J239">
        <f t="shared" si="42"/>
        <v>0</v>
      </c>
      <c r="M239" s="1">
        <f t="shared" si="35"/>
        <v>0</v>
      </c>
      <c r="N239">
        <f t="shared" si="36"/>
        <v>0</v>
      </c>
      <c r="O239">
        <f t="shared" si="37"/>
        <v>0</v>
      </c>
    </row>
    <row r="240" spans="2:15" x14ac:dyDescent="0.25">
      <c r="B240" s="1">
        <f>'Avec incertitude sur X ou Y'!G246</f>
        <v>0</v>
      </c>
      <c r="C240" s="1">
        <f>'Avec incertitude sur X ou Y'!H246</f>
        <v>0</v>
      </c>
      <c r="D240" s="1">
        <f>'Avec incertitude sur X ou Y'!I246</f>
        <v>0</v>
      </c>
      <c r="E240" s="1">
        <f>'Avec incertitude sur X ou Y'!J246</f>
        <v>0</v>
      </c>
      <c r="F240" s="1">
        <f t="shared" si="38"/>
        <v>0</v>
      </c>
      <c r="G240">
        <f t="shared" si="39"/>
        <v>0</v>
      </c>
      <c r="H240">
        <f t="shared" si="40"/>
        <v>0</v>
      </c>
      <c r="I240">
        <f t="shared" si="41"/>
        <v>0</v>
      </c>
      <c r="J240">
        <f t="shared" si="42"/>
        <v>0</v>
      </c>
      <c r="M240" s="1">
        <f t="shared" si="35"/>
        <v>0</v>
      </c>
      <c r="N240">
        <f t="shared" si="36"/>
        <v>0</v>
      </c>
      <c r="O240">
        <f t="shared" si="37"/>
        <v>0</v>
      </c>
    </row>
    <row r="241" spans="2:15" x14ac:dyDescent="0.25">
      <c r="B241" s="1">
        <f>'Avec incertitude sur X ou Y'!G247</f>
        <v>0</v>
      </c>
      <c r="C241" s="1">
        <f>'Avec incertitude sur X ou Y'!H247</f>
        <v>0</v>
      </c>
      <c r="D241" s="1">
        <f>'Avec incertitude sur X ou Y'!I247</f>
        <v>0</v>
      </c>
      <c r="E241" s="1">
        <f>'Avec incertitude sur X ou Y'!J247</f>
        <v>0</v>
      </c>
      <c r="F241" s="1">
        <f t="shared" si="38"/>
        <v>0</v>
      </c>
      <c r="G241">
        <f t="shared" si="39"/>
        <v>0</v>
      </c>
      <c r="H241">
        <f t="shared" si="40"/>
        <v>0</v>
      </c>
      <c r="I241">
        <f t="shared" si="41"/>
        <v>0</v>
      </c>
      <c r="J241">
        <f t="shared" si="42"/>
        <v>0</v>
      </c>
      <c r="M241" s="1">
        <f t="shared" si="35"/>
        <v>0</v>
      </c>
      <c r="N241">
        <f t="shared" si="36"/>
        <v>0</v>
      </c>
      <c r="O241">
        <f t="shared" si="37"/>
        <v>0</v>
      </c>
    </row>
    <row r="242" spans="2:15" x14ac:dyDescent="0.25">
      <c r="B242" s="1">
        <f>'Avec incertitude sur X ou Y'!G248</f>
        <v>0</v>
      </c>
      <c r="C242" s="1">
        <f>'Avec incertitude sur X ou Y'!H248</f>
        <v>0</v>
      </c>
      <c r="D242" s="1">
        <f>'Avec incertitude sur X ou Y'!I248</f>
        <v>0</v>
      </c>
      <c r="E242" s="1">
        <f>'Avec incertitude sur X ou Y'!J248</f>
        <v>0</v>
      </c>
      <c r="F242" s="1">
        <f t="shared" si="38"/>
        <v>0</v>
      </c>
      <c r="G242">
        <f t="shared" si="39"/>
        <v>0</v>
      </c>
      <c r="H242">
        <f t="shared" si="40"/>
        <v>0</v>
      </c>
      <c r="I242">
        <f t="shared" si="41"/>
        <v>0</v>
      </c>
      <c r="J242">
        <f t="shared" si="42"/>
        <v>0</v>
      </c>
      <c r="M242" s="1">
        <f t="shared" si="35"/>
        <v>0</v>
      </c>
      <c r="N242">
        <f t="shared" si="36"/>
        <v>0</v>
      </c>
      <c r="O242">
        <f t="shared" si="37"/>
        <v>0</v>
      </c>
    </row>
    <row r="243" spans="2:15" x14ac:dyDescent="0.25">
      <c r="B243" s="1">
        <f>'Avec incertitude sur X ou Y'!G249</f>
        <v>0</v>
      </c>
      <c r="C243" s="1">
        <f>'Avec incertitude sur X ou Y'!H249</f>
        <v>0</v>
      </c>
      <c r="D243" s="1">
        <f>'Avec incertitude sur X ou Y'!I249</f>
        <v>0</v>
      </c>
      <c r="E243" s="1">
        <f>'Avec incertitude sur X ou Y'!J249</f>
        <v>0</v>
      </c>
      <c r="F243" s="1">
        <f t="shared" si="38"/>
        <v>0</v>
      </c>
      <c r="G243">
        <f t="shared" si="39"/>
        <v>0</v>
      </c>
      <c r="H243">
        <f t="shared" si="40"/>
        <v>0</v>
      </c>
      <c r="I243">
        <f t="shared" si="41"/>
        <v>0</v>
      </c>
      <c r="J243">
        <f t="shared" si="42"/>
        <v>0</v>
      </c>
      <c r="M243" s="1">
        <f t="shared" si="35"/>
        <v>0</v>
      </c>
      <c r="N243">
        <f t="shared" si="36"/>
        <v>0</v>
      </c>
      <c r="O243">
        <f t="shared" si="37"/>
        <v>0</v>
      </c>
    </row>
    <row r="244" spans="2:15" x14ac:dyDescent="0.25">
      <c r="B244" s="1">
        <f>'Avec incertitude sur X ou Y'!G250</f>
        <v>0</v>
      </c>
      <c r="C244" s="1">
        <f>'Avec incertitude sur X ou Y'!H250</f>
        <v>0</v>
      </c>
      <c r="D244" s="1">
        <f>'Avec incertitude sur X ou Y'!I250</f>
        <v>0</v>
      </c>
      <c r="E244" s="1">
        <f>'Avec incertitude sur X ou Y'!J250</f>
        <v>0</v>
      </c>
      <c r="F244" s="1">
        <f t="shared" si="38"/>
        <v>0</v>
      </c>
      <c r="G244">
        <f t="shared" si="39"/>
        <v>0</v>
      </c>
      <c r="H244">
        <f t="shared" si="40"/>
        <v>0</v>
      </c>
      <c r="I244">
        <f t="shared" si="41"/>
        <v>0</v>
      </c>
      <c r="J244">
        <f t="shared" si="42"/>
        <v>0</v>
      </c>
      <c r="M244" s="1">
        <f t="shared" si="35"/>
        <v>0</v>
      </c>
      <c r="N244">
        <f t="shared" si="36"/>
        <v>0</v>
      </c>
      <c r="O244">
        <f t="shared" si="37"/>
        <v>0</v>
      </c>
    </row>
    <row r="245" spans="2:15" x14ac:dyDescent="0.25">
      <c r="B245" s="1">
        <f>'Avec incertitude sur X ou Y'!G251</f>
        <v>0</v>
      </c>
      <c r="C245" s="1">
        <f>'Avec incertitude sur X ou Y'!H251</f>
        <v>0</v>
      </c>
      <c r="D245" s="1">
        <f>'Avec incertitude sur X ou Y'!I251</f>
        <v>0</v>
      </c>
      <c r="E245" s="1">
        <f>'Avec incertitude sur X ou Y'!J251</f>
        <v>0</v>
      </c>
      <c r="F245" s="1">
        <f t="shared" si="38"/>
        <v>0</v>
      </c>
      <c r="G245">
        <f t="shared" si="39"/>
        <v>0</v>
      </c>
      <c r="H245">
        <f t="shared" si="40"/>
        <v>0</v>
      </c>
      <c r="I245">
        <f t="shared" si="41"/>
        <v>0</v>
      </c>
      <c r="J245">
        <f t="shared" si="42"/>
        <v>0</v>
      </c>
      <c r="M245" s="1">
        <f t="shared" si="35"/>
        <v>0</v>
      </c>
      <c r="N245">
        <f t="shared" si="36"/>
        <v>0</v>
      </c>
      <c r="O245">
        <f t="shared" si="37"/>
        <v>0</v>
      </c>
    </row>
    <row r="246" spans="2:15" x14ac:dyDescent="0.25">
      <c r="B246" s="1">
        <f>'Avec incertitude sur X ou Y'!G252</f>
        <v>0</v>
      </c>
      <c r="C246" s="1">
        <f>'Avec incertitude sur X ou Y'!H252</f>
        <v>0</v>
      </c>
      <c r="D246" s="1">
        <f>'Avec incertitude sur X ou Y'!I252</f>
        <v>0</v>
      </c>
      <c r="E246" s="1">
        <f>'Avec incertitude sur X ou Y'!J252</f>
        <v>0</v>
      </c>
      <c r="F246" s="1">
        <f t="shared" si="38"/>
        <v>0</v>
      </c>
      <c r="G246">
        <f t="shared" si="39"/>
        <v>0</v>
      </c>
      <c r="H246">
        <f t="shared" si="40"/>
        <v>0</v>
      </c>
      <c r="I246">
        <f t="shared" si="41"/>
        <v>0</v>
      </c>
      <c r="J246">
        <f t="shared" si="42"/>
        <v>0</v>
      </c>
      <c r="M246" s="1">
        <f t="shared" si="35"/>
        <v>0</v>
      </c>
      <c r="N246">
        <f t="shared" si="36"/>
        <v>0</v>
      </c>
      <c r="O246">
        <f t="shared" si="37"/>
        <v>0</v>
      </c>
    </row>
    <row r="247" spans="2:15" x14ac:dyDescent="0.25">
      <c r="B247" s="1">
        <f>'Avec incertitude sur X ou Y'!G253</f>
        <v>0</v>
      </c>
      <c r="C247" s="1">
        <f>'Avec incertitude sur X ou Y'!H253</f>
        <v>0</v>
      </c>
      <c r="D247" s="1">
        <f>'Avec incertitude sur X ou Y'!I253</f>
        <v>0</v>
      </c>
      <c r="E247" s="1">
        <f>'Avec incertitude sur X ou Y'!J253</f>
        <v>0</v>
      </c>
      <c r="F247" s="1">
        <f t="shared" si="38"/>
        <v>0</v>
      </c>
      <c r="G247">
        <f t="shared" si="39"/>
        <v>0</v>
      </c>
      <c r="H247">
        <f t="shared" si="40"/>
        <v>0</v>
      </c>
      <c r="I247">
        <f t="shared" si="41"/>
        <v>0</v>
      </c>
      <c r="J247">
        <f t="shared" si="42"/>
        <v>0</v>
      </c>
      <c r="M247" s="1">
        <f t="shared" si="35"/>
        <v>0</v>
      </c>
      <c r="N247">
        <f t="shared" si="36"/>
        <v>0</v>
      </c>
      <c r="O247">
        <f t="shared" si="37"/>
        <v>0</v>
      </c>
    </row>
    <row r="248" spans="2:15" x14ac:dyDescent="0.25">
      <c r="B248" s="1">
        <f>'Avec incertitude sur X ou Y'!G254</f>
        <v>0</v>
      </c>
      <c r="C248" s="1">
        <f>'Avec incertitude sur X ou Y'!H254</f>
        <v>0</v>
      </c>
      <c r="D248" s="1">
        <f>'Avec incertitude sur X ou Y'!I254</f>
        <v>0</v>
      </c>
      <c r="E248" s="1">
        <f>'Avec incertitude sur X ou Y'!J254</f>
        <v>0</v>
      </c>
      <c r="F248" s="1">
        <f t="shared" si="38"/>
        <v>0</v>
      </c>
      <c r="G248">
        <f t="shared" si="39"/>
        <v>0</v>
      </c>
      <c r="H248">
        <f t="shared" si="40"/>
        <v>0</v>
      </c>
      <c r="I248">
        <f t="shared" si="41"/>
        <v>0</v>
      </c>
      <c r="J248">
        <f t="shared" si="42"/>
        <v>0</v>
      </c>
      <c r="M248" s="1">
        <f t="shared" si="35"/>
        <v>0</v>
      </c>
      <c r="N248">
        <f t="shared" si="36"/>
        <v>0</v>
      </c>
      <c r="O248">
        <f t="shared" si="37"/>
        <v>0</v>
      </c>
    </row>
    <row r="249" spans="2:15" x14ac:dyDescent="0.25">
      <c r="B249" s="1">
        <f>'Avec incertitude sur X ou Y'!G255</f>
        <v>0</v>
      </c>
      <c r="C249" s="1">
        <f>'Avec incertitude sur X ou Y'!H255</f>
        <v>0</v>
      </c>
      <c r="D249" s="1">
        <f>'Avec incertitude sur X ou Y'!I255</f>
        <v>0</v>
      </c>
      <c r="E249" s="1">
        <f>'Avec incertitude sur X ou Y'!J255</f>
        <v>0</v>
      </c>
      <c r="F249" s="1">
        <f t="shared" si="38"/>
        <v>0</v>
      </c>
      <c r="G249">
        <f t="shared" si="39"/>
        <v>0</v>
      </c>
      <c r="H249">
        <f t="shared" si="40"/>
        <v>0</v>
      </c>
      <c r="I249">
        <f t="shared" si="41"/>
        <v>0</v>
      </c>
      <c r="J249">
        <f t="shared" si="42"/>
        <v>0</v>
      </c>
      <c r="M249" s="1">
        <f t="shared" si="35"/>
        <v>0</v>
      </c>
      <c r="N249">
        <f t="shared" si="36"/>
        <v>0</v>
      </c>
      <c r="O249">
        <f t="shared" si="37"/>
        <v>0</v>
      </c>
    </row>
    <row r="250" spans="2:15" x14ac:dyDescent="0.25">
      <c r="B250" s="1">
        <f>'Avec incertitude sur X ou Y'!G256</f>
        <v>0</v>
      </c>
      <c r="C250" s="1">
        <f>'Avec incertitude sur X ou Y'!H256</f>
        <v>0</v>
      </c>
      <c r="D250" s="1">
        <f>'Avec incertitude sur X ou Y'!I256</f>
        <v>0</v>
      </c>
      <c r="E250" s="1">
        <f>'Avec incertitude sur X ou Y'!J256</f>
        <v>0</v>
      </c>
      <c r="F250" s="1">
        <f t="shared" si="38"/>
        <v>0</v>
      </c>
      <c r="G250">
        <f t="shared" si="39"/>
        <v>0</v>
      </c>
      <c r="H250">
        <f t="shared" si="40"/>
        <v>0</v>
      </c>
      <c r="I250">
        <f t="shared" si="41"/>
        <v>0</v>
      </c>
      <c r="J250">
        <f t="shared" si="42"/>
        <v>0</v>
      </c>
      <c r="M250" s="1">
        <f t="shared" si="35"/>
        <v>0</v>
      </c>
      <c r="N250">
        <f t="shared" si="36"/>
        <v>0</v>
      </c>
      <c r="O250">
        <f t="shared" si="37"/>
        <v>0</v>
      </c>
    </row>
    <row r="251" spans="2:15" x14ac:dyDescent="0.25">
      <c r="B251" s="1">
        <f>'Avec incertitude sur X ou Y'!G257</f>
        <v>0</v>
      </c>
      <c r="C251" s="1">
        <f>'Avec incertitude sur X ou Y'!H257</f>
        <v>0</v>
      </c>
      <c r="D251" s="1">
        <f>'Avec incertitude sur X ou Y'!I257</f>
        <v>0</v>
      </c>
      <c r="E251" s="1">
        <f>'Avec incertitude sur X ou Y'!J257</f>
        <v>0</v>
      </c>
      <c r="F251" s="1">
        <f t="shared" si="38"/>
        <v>0</v>
      </c>
      <c r="G251">
        <f t="shared" si="39"/>
        <v>0</v>
      </c>
      <c r="H251">
        <f t="shared" si="40"/>
        <v>0</v>
      </c>
      <c r="I251">
        <f t="shared" si="41"/>
        <v>0</v>
      </c>
      <c r="J251">
        <f t="shared" si="42"/>
        <v>0</v>
      </c>
      <c r="M251" s="1">
        <f t="shared" si="35"/>
        <v>0</v>
      </c>
      <c r="N251">
        <f t="shared" si="36"/>
        <v>0</v>
      </c>
      <c r="O251">
        <f t="shared" si="37"/>
        <v>0</v>
      </c>
    </row>
    <row r="252" spans="2:15" x14ac:dyDescent="0.25">
      <c r="B252" s="1">
        <f>'Avec incertitude sur X ou Y'!G258</f>
        <v>0</v>
      </c>
      <c r="C252" s="1">
        <f>'Avec incertitude sur X ou Y'!H258</f>
        <v>0</v>
      </c>
      <c r="D252" s="1">
        <f>'Avec incertitude sur X ou Y'!I258</f>
        <v>0</v>
      </c>
      <c r="E252" s="1">
        <f>'Avec incertitude sur X ou Y'!J258</f>
        <v>0</v>
      </c>
      <c r="F252" s="1">
        <f t="shared" si="38"/>
        <v>0</v>
      </c>
      <c r="G252">
        <f t="shared" si="39"/>
        <v>0</v>
      </c>
      <c r="H252">
        <f t="shared" si="40"/>
        <v>0</v>
      </c>
      <c r="I252">
        <f t="shared" si="41"/>
        <v>0</v>
      </c>
      <c r="J252">
        <f t="shared" si="42"/>
        <v>0</v>
      </c>
      <c r="M252" s="1">
        <f t="shared" si="35"/>
        <v>0</v>
      </c>
      <c r="N252">
        <f t="shared" si="36"/>
        <v>0</v>
      </c>
      <c r="O252">
        <f t="shared" si="37"/>
        <v>0</v>
      </c>
    </row>
    <row r="253" spans="2:15" x14ac:dyDescent="0.25">
      <c r="B253" s="1">
        <f>'Avec incertitude sur X ou Y'!G259</f>
        <v>0</v>
      </c>
      <c r="C253" s="1">
        <f>'Avec incertitude sur X ou Y'!H259</f>
        <v>0</v>
      </c>
      <c r="D253" s="1">
        <f>'Avec incertitude sur X ou Y'!I259</f>
        <v>0</v>
      </c>
      <c r="E253" s="1">
        <f>'Avec incertitude sur X ou Y'!J259</f>
        <v>0</v>
      </c>
      <c r="F253" s="1">
        <f t="shared" si="38"/>
        <v>0</v>
      </c>
      <c r="G253">
        <f t="shared" si="39"/>
        <v>0</v>
      </c>
      <c r="H253">
        <f t="shared" si="40"/>
        <v>0</v>
      </c>
      <c r="I253">
        <f t="shared" si="41"/>
        <v>0</v>
      </c>
      <c r="J253">
        <f t="shared" si="42"/>
        <v>0</v>
      </c>
      <c r="M253" s="1">
        <f t="shared" si="35"/>
        <v>0</v>
      </c>
      <c r="N253">
        <f t="shared" si="36"/>
        <v>0</v>
      </c>
      <c r="O253">
        <f t="shared" si="37"/>
        <v>0</v>
      </c>
    </row>
    <row r="254" spans="2:15" x14ac:dyDescent="0.25">
      <c r="B254" s="1">
        <f>'Avec incertitude sur X ou Y'!G260</f>
        <v>0</v>
      </c>
      <c r="C254" s="1">
        <f>'Avec incertitude sur X ou Y'!H260</f>
        <v>0</v>
      </c>
      <c r="D254" s="1">
        <f>'Avec incertitude sur X ou Y'!I260</f>
        <v>0</v>
      </c>
      <c r="E254" s="1">
        <f>'Avec incertitude sur X ou Y'!J260</f>
        <v>0</v>
      </c>
      <c r="F254" s="1">
        <f t="shared" si="38"/>
        <v>0</v>
      </c>
      <c r="G254">
        <f t="shared" si="39"/>
        <v>0</v>
      </c>
      <c r="H254">
        <f t="shared" si="40"/>
        <v>0</v>
      </c>
      <c r="I254">
        <f t="shared" si="41"/>
        <v>0</v>
      </c>
      <c r="J254">
        <f t="shared" si="42"/>
        <v>0</v>
      </c>
      <c r="M254" s="1">
        <f t="shared" si="35"/>
        <v>0</v>
      </c>
      <c r="N254">
        <f t="shared" si="36"/>
        <v>0</v>
      </c>
      <c r="O254">
        <f t="shared" si="37"/>
        <v>0</v>
      </c>
    </row>
    <row r="255" spans="2:15" x14ac:dyDescent="0.25">
      <c r="B255" s="1">
        <f>'Avec incertitude sur X ou Y'!G261</f>
        <v>0</v>
      </c>
      <c r="C255" s="1">
        <f>'Avec incertitude sur X ou Y'!H261</f>
        <v>0</v>
      </c>
      <c r="D255" s="1">
        <f>'Avec incertitude sur X ou Y'!I261</f>
        <v>0</v>
      </c>
      <c r="E255" s="1">
        <f>'Avec incertitude sur X ou Y'!J261</f>
        <v>0</v>
      </c>
      <c r="F255" s="1">
        <f t="shared" si="38"/>
        <v>0</v>
      </c>
      <c r="G255">
        <f t="shared" si="39"/>
        <v>0</v>
      </c>
      <c r="H255">
        <f t="shared" si="40"/>
        <v>0</v>
      </c>
      <c r="I255">
        <f t="shared" si="41"/>
        <v>0</v>
      </c>
      <c r="J255">
        <f t="shared" si="42"/>
        <v>0</v>
      </c>
      <c r="M255" s="1">
        <f t="shared" si="35"/>
        <v>0</v>
      </c>
      <c r="N255">
        <f t="shared" si="36"/>
        <v>0</v>
      </c>
      <c r="O255">
        <f t="shared" si="37"/>
        <v>0</v>
      </c>
    </row>
    <row r="256" spans="2:15" x14ac:dyDescent="0.25">
      <c r="B256" s="1">
        <f>'Avec incertitude sur X ou Y'!G262</f>
        <v>0</v>
      </c>
      <c r="C256" s="1">
        <f>'Avec incertitude sur X ou Y'!H262</f>
        <v>0</v>
      </c>
      <c r="D256" s="1">
        <f>'Avec incertitude sur X ou Y'!I262</f>
        <v>0</v>
      </c>
      <c r="E256" s="1">
        <f>'Avec incertitude sur X ou Y'!J262</f>
        <v>0</v>
      </c>
      <c r="F256" s="1">
        <f t="shared" si="38"/>
        <v>0</v>
      </c>
      <c r="G256">
        <f t="shared" si="39"/>
        <v>0</v>
      </c>
      <c r="H256">
        <f t="shared" si="40"/>
        <v>0</v>
      </c>
      <c r="I256">
        <f t="shared" si="41"/>
        <v>0</v>
      </c>
      <c r="J256">
        <f t="shared" si="42"/>
        <v>0</v>
      </c>
      <c r="M256" s="1">
        <f t="shared" si="35"/>
        <v>0</v>
      </c>
      <c r="N256">
        <f t="shared" si="36"/>
        <v>0</v>
      </c>
      <c r="O256">
        <f t="shared" si="37"/>
        <v>0</v>
      </c>
    </row>
    <row r="257" spans="2:15" x14ac:dyDescent="0.25">
      <c r="B257" s="1">
        <f>'Avec incertitude sur X ou Y'!G263</f>
        <v>0</v>
      </c>
      <c r="C257" s="1">
        <f>'Avec incertitude sur X ou Y'!H263</f>
        <v>0</v>
      </c>
      <c r="D257" s="1">
        <f>'Avec incertitude sur X ou Y'!I263</f>
        <v>0</v>
      </c>
      <c r="E257" s="1">
        <f>'Avec incertitude sur X ou Y'!J263</f>
        <v>0</v>
      </c>
      <c r="F257" s="1">
        <f t="shared" si="38"/>
        <v>0</v>
      </c>
      <c r="G257">
        <f t="shared" si="39"/>
        <v>0</v>
      </c>
      <c r="H257">
        <f t="shared" si="40"/>
        <v>0</v>
      </c>
      <c r="I257">
        <f t="shared" si="41"/>
        <v>0</v>
      </c>
      <c r="J257">
        <f t="shared" si="42"/>
        <v>0</v>
      </c>
      <c r="M257" s="1">
        <f t="shared" si="35"/>
        <v>0</v>
      </c>
      <c r="N257">
        <f t="shared" si="36"/>
        <v>0</v>
      </c>
      <c r="O257">
        <f t="shared" si="37"/>
        <v>0</v>
      </c>
    </row>
    <row r="258" spans="2:15" x14ac:dyDescent="0.25">
      <c r="B258" s="1">
        <f>'Avec incertitude sur X ou Y'!G264</f>
        <v>0</v>
      </c>
      <c r="C258" s="1">
        <f>'Avec incertitude sur X ou Y'!H264</f>
        <v>0</v>
      </c>
      <c r="D258" s="1">
        <f>'Avec incertitude sur X ou Y'!I264</f>
        <v>0</v>
      </c>
      <c r="E258" s="1">
        <f>'Avec incertitude sur X ou Y'!J264</f>
        <v>0</v>
      </c>
      <c r="F258" s="1">
        <f t="shared" si="38"/>
        <v>0</v>
      </c>
      <c r="G258">
        <f t="shared" si="39"/>
        <v>0</v>
      </c>
      <c r="H258">
        <f t="shared" si="40"/>
        <v>0</v>
      </c>
      <c r="I258">
        <f t="shared" si="41"/>
        <v>0</v>
      </c>
      <c r="J258">
        <f t="shared" si="42"/>
        <v>0</v>
      </c>
      <c r="M258" s="1">
        <f t="shared" si="35"/>
        <v>0</v>
      </c>
      <c r="N258">
        <f t="shared" si="36"/>
        <v>0</v>
      </c>
      <c r="O258">
        <f t="shared" si="37"/>
        <v>0</v>
      </c>
    </row>
    <row r="259" spans="2:15" x14ac:dyDescent="0.25">
      <c r="B259" s="1">
        <f>'Avec incertitude sur X ou Y'!G265</f>
        <v>0</v>
      </c>
      <c r="C259" s="1">
        <f>'Avec incertitude sur X ou Y'!H265</f>
        <v>0</v>
      </c>
      <c r="D259" s="1">
        <f>'Avec incertitude sur X ou Y'!I265</f>
        <v>0</v>
      </c>
      <c r="E259" s="1">
        <f>'Avec incertitude sur X ou Y'!J265</f>
        <v>0</v>
      </c>
      <c r="F259" s="1">
        <f t="shared" si="38"/>
        <v>0</v>
      </c>
      <c r="G259">
        <f t="shared" si="39"/>
        <v>0</v>
      </c>
      <c r="H259">
        <f t="shared" si="40"/>
        <v>0</v>
      </c>
      <c r="I259">
        <f t="shared" si="41"/>
        <v>0</v>
      </c>
      <c r="J259">
        <f t="shared" si="42"/>
        <v>0</v>
      </c>
      <c r="M259" s="1">
        <f t="shared" si="35"/>
        <v>0</v>
      </c>
      <c r="N259">
        <f t="shared" si="36"/>
        <v>0</v>
      </c>
      <c r="O259">
        <f t="shared" si="37"/>
        <v>0</v>
      </c>
    </row>
    <row r="260" spans="2:15" x14ac:dyDescent="0.25">
      <c r="B260" s="1">
        <f>'Avec incertitude sur X ou Y'!G266</f>
        <v>0</v>
      </c>
      <c r="C260" s="1">
        <f>'Avec incertitude sur X ou Y'!H266</f>
        <v>0</v>
      </c>
      <c r="D260" s="1">
        <f>'Avec incertitude sur X ou Y'!I266</f>
        <v>0</v>
      </c>
      <c r="E260" s="1">
        <f>'Avec incertitude sur X ou Y'!J266</f>
        <v>0</v>
      </c>
      <c r="F260" s="1">
        <f t="shared" si="38"/>
        <v>0</v>
      </c>
      <c r="G260">
        <f t="shared" si="39"/>
        <v>0</v>
      </c>
      <c r="H260">
        <f t="shared" si="40"/>
        <v>0</v>
      </c>
      <c r="I260">
        <f t="shared" si="41"/>
        <v>0</v>
      </c>
      <c r="J260">
        <f t="shared" si="42"/>
        <v>0</v>
      </c>
      <c r="M260" s="1">
        <f t="shared" si="35"/>
        <v>0</v>
      </c>
      <c r="N260">
        <f t="shared" si="36"/>
        <v>0</v>
      </c>
      <c r="O260">
        <f t="shared" si="37"/>
        <v>0</v>
      </c>
    </row>
    <row r="261" spans="2:15" x14ac:dyDescent="0.25">
      <c r="B261" s="1">
        <f>'Avec incertitude sur X ou Y'!G267</f>
        <v>0</v>
      </c>
      <c r="C261" s="1">
        <f>'Avec incertitude sur X ou Y'!H267</f>
        <v>0</v>
      </c>
      <c r="D261" s="1">
        <f>'Avec incertitude sur X ou Y'!I267</f>
        <v>0</v>
      </c>
      <c r="E261" s="1">
        <f>'Avec incertitude sur X ou Y'!J267</f>
        <v>0</v>
      </c>
      <c r="F261" s="1">
        <f t="shared" si="38"/>
        <v>0</v>
      </c>
      <c r="G261">
        <f t="shared" si="39"/>
        <v>0</v>
      </c>
      <c r="H261">
        <f t="shared" si="40"/>
        <v>0</v>
      </c>
      <c r="I261">
        <f t="shared" si="41"/>
        <v>0</v>
      </c>
      <c r="J261">
        <f t="shared" si="42"/>
        <v>0</v>
      </c>
      <c r="M261" s="1">
        <f t="shared" si="35"/>
        <v>0</v>
      </c>
      <c r="N261">
        <f t="shared" si="36"/>
        <v>0</v>
      </c>
      <c r="O261">
        <f t="shared" si="37"/>
        <v>0</v>
      </c>
    </row>
    <row r="262" spans="2:15" x14ac:dyDescent="0.25">
      <c r="B262" s="1">
        <f>'Avec incertitude sur X ou Y'!G268</f>
        <v>0</v>
      </c>
      <c r="C262" s="1">
        <f>'Avec incertitude sur X ou Y'!H268</f>
        <v>0</v>
      </c>
      <c r="D262" s="1">
        <f>'Avec incertitude sur X ou Y'!I268</f>
        <v>0</v>
      </c>
      <c r="E262" s="1">
        <f>'Avec incertitude sur X ou Y'!J268</f>
        <v>0</v>
      </c>
      <c r="F262" s="1">
        <f t="shared" si="38"/>
        <v>0</v>
      </c>
      <c r="G262">
        <f t="shared" si="39"/>
        <v>0</v>
      </c>
      <c r="H262">
        <f t="shared" si="40"/>
        <v>0</v>
      </c>
      <c r="I262">
        <f t="shared" si="41"/>
        <v>0</v>
      </c>
      <c r="J262">
        <f t="shared" si="42"/>
        <v>0</v>
      </c>
      <c r="M262" s="1">
        <f t="shared" si="35"/>
        <v>0</v>
      </c>
      <c r="N262">
        <f t="shared" si="36"/>
        <v>0</v>
      </c>
      <c r="O262">
        <f t="shared" si="37"/>
        <v>0</v>
      </c>
    </row>
    <row r="263" spans="2:15" x14ac:dyDescent="0.25">
      <c r="B263" s="1">
        <f>'Avec incertitude sur X ou Y'!G269</f>
        <v>0</v>
      </c>
      <c r="C263" s="1">
        <f>'Avec incertitude sur X ou Y'!H269</f>
        <v>0</v>
      </c>
      <c r="D263" s="1">
        <f>'Avec incertitude sur X ou Y'!I269</f>
        <v>0</v>
      </c>
      <c r="E263" s="1">
        <f>'Avec incertitude sur X ou Y'!J269</f>
        <v>0</v>
      </c>
      <c r="F263" s="1">
        <f t="shared" si="38"/>
        <v>0</v>
      </c>
      <c r="G263">
        <f t="shared" si="39"/>
        <v>0</v>
      </c>
      <c r="H263">
        <f t="shared" si="40"/>
        <v>0</v>
      </c>
      <c r="I263">
        <f t="shared" si="41"/>
        <v>0</v>
      </c>
      <c r="J263">
        <f t="shared" si="42"/>
        <v>0</v>
      </c>
      <c r="M263" s="1">
        <f t="shared" si="35"/>
        <v>0</v>
      </c>
      <c r="N263">
        <f t="shared" si="36"/>
        <v>0</v>
      </c>
      <c r="O263">
        <f t="shared" si="37"/>
        <v>0</v>
      </c>
    </row>
    <row r="264" spans="2:15" x14ac:dyDescent="0.25">
      <c r="B264" s="1">
        <f>'Avec incertitude sur X ou Y'!G270</f>
        <v>0</v>
      </c>
      <c r="C264" s="1">
        <f>'Avec incertitude sur X ou Y'!H270</f>
        <v>0</v>
      </c>
      <c r="D264" s="1">
        <f>'Avec incertitude sur X ou Y'!I270</f>
        <v>0</v>
      </c>
      <c r="E264" s="1">
        <f>'Avec incertitude sur X ou Y'!J270</f>
        <v>0</v>
      </c>
      <c r="F264" s="1">
        <f t="shared" si="38"/>
        <v>0</v>
      </c>
      <c r="G264">
        <f t="shared" si="39"/>
        <v>0</v>
      </c>
      <c r="H264">
        <f t="shared" si="40"/>
        <v>0</v>
      </c>
      <c r="I264">
        <f t="shared" si="41"/>
        <v>0</v>
      </c>
      <c r="J264">
        <f t="shared" si="42"/>
        <v>0</v>
      </c>
      <c r="M264" s="1">
        <f t="shared" ref="M264:M327" si="43">B264^2</f>
        <v>0</v>
      </c>
      <c r="N264">
        <f t="shared" ref="N264:N327" si="44">B264*D264</f>
        <v>0</v>
      </c>
      <c r="O264">
        <f t="shared" ref="O264:O327" si="45">IF(AND(B264=0,D264=0),0,D264-($B$2*B264+$N$1))^2</f>
        <v>0</v>
      </c>
    </row>
    <row r="265" spans="2:15" x14ac:dyDescent="0.25">
      <c r="B265" s="1">
        <f>'Avec incertitude sur X ou Y'!G271</f>
        <v>0</v>
      </c>
      <c r="C265" s="1">
        <f>'Avec incertitude sur X ou Y'!H271</f>
        <v>0</v>
      </c>
      <c r="D265" s="1">
        <f>'Avec incertitude sur X ou Y'!I271</f>
        <v>0</v>
      </c>
      <c r="E265" s="1">
        <f>'Avec incertitude sur X ou Y'!J271</f>
        <v>0</v>
      </c>
      <c r="F265" s="1">
        <f t="shared" si="38"/>
        <v>0</v>
      </c>
      <c r="G265">
        <f t="shared" si="39"/>
        <v>0</v>
      </c>
      <c r="H265">
        <f t="shared" si="40"/>
        <v>0</v>
      </c>
      <c r="I265">
        <f t="shared" si="41"/>
        <v>0</v>
      </c>
      <c r="J265">
        <f t="shared" si="42"/>
        <v>0</v>
      </c>
      <c r="M265" s="1">
        <f t="shared" si="43"/>
        <v>0</v>
      </c>
      <c r="N265">
        <f t="shared" si="44"/>
        <v>0</v>
      </c>
      <c r="O265">
        <f t="shared" si="45"/>
        <v>0</v>
      </c>
    </row>
    <row r="266" spans="2:15" x14ac:dyDescent="0.25">
      <c r="B266" s="1">
        <f>'Avec incertitude sur X ou Y'!G272</f>
        <v>0</v>
      </c>
      <c r="C266" s="1">
        <f>'Avec incertitude sur X ou Y'!H272</f>
        <v>0</v>
      </c>
      <c r="D266" s="1">
        <f>'Avec incertitude sur X ou Y'!I272</f>
        <v>0</v>
      </c>
      <c r="E266" s="1">
        <f>'Avec incertitude sur X ou Y'!J272</f>
        <v>0</v>
      </c>
      <c r="F266" s="1">
        <f t="shared" si="38"/>
        <v>0</v>
      </c>
      <c r="G266">
        <f t="shared" si="39"/>
        <v>0</v>
      </c>
      <c r="H266">
        <f t="shared" si="40"/>
        <v>0</v>
      </c>
      <c r="I266">
        <f t="shared" si="41"/>
        <v>0</v>
      </c>
      <c r="J266">
        <f t="shared" si="42"/>
        <v>0</v>
      </c>
      <c r="M266" s="1">
        <f t="shared" si="43"/>
        <v>0</v>
      </c>
      <c r="N266">
        <f t="shared" si="44"/>
        <v>0</v>
      </c>
      <c r="O266">
        <f t="shared" si="45"/>
        <v>0</v>
      </c>
    </row>
    <row r="267" spans="2:15" x14ac:dyDescent="0.25">
      <c r="B267" s="1">
        <f>'Avec incertitude sur X ou Y'!G273</f>
        <v>0</v>
      </c>
      <c r="C267" s="1">
        <f>'Avec incertitude sur X ou Y'!H273</f>
        <v>0</v>
      </c>
      <c r="D267" s="1">
        <f>'Avec incertitude sur X ou Y'!I273</f>
        <v>0</v>
      </c>
      <c r="E267" s="1">
        <f>'Avec incertitude sur X ou Y'!J273</f>
        <v>0</v>
      </c>
      <c r="F267" s="1">
        <f t="shared" si="38"/>
        <v>0</v>
      </c>
      <c r="G267">
        <f t="shared" si="39"/>
        <v>0</v>
      </c>
      <c r="H267">
        <f t="shared" si="40"/>
        <v>0</v>
      </c>
      <c r="I267">
        <f t="shared" si="41"/>
        <v>0</v>
      </c>
      <c r="J267">
        <f t="shared" si="42"/>
        <v>0</v>
      </c>
      <c r="M267" s="1">
        <f t="shared" si="43"/>
        <v>0</v>
      </c>
      <c r="N267">
        <f t="shared" si="44"/>
        <v>0</v>
      </c>
      <c r="O267">
        <f t="shared" si="45"/>
        <v>0</v>
      </c>
    </row>
    <row r="268" spans="2:15" x14ac:dyDescent="0.25">
      <c r="B268" s="1">
        <f>'Avec incertitude sur X ou Y'!G274</f>
        <v>0</v>
      </c>
      <c r="C268" s="1">
        <f>'Avec incertitude sur X ou Y'!H274</f>
        <v>0</v>
      </c>
      <c r="D268" s="1">
        <f>'Avec incertitude sur X ou Y'!I274</f>
        <v>0</v>
      </c>
      <c r="E268" s="1">
        <f>'Avec incertitude sur X ou Y'!J274</f>
        <v>0</v>
      </c>
      <c r="F268" s="1">
        <f t="shared" si="38"/>
        <v>0</v>
      </c>
      <c r="G268">
        <f t="shared" si="39"/>
        <v>0</v>
      </c>
      <c r="H268">
        <f t="shared" si="40"/>
        <v>0</v>
      </c>
      <c r="I268">
        <f t="shared" si="41"/>
        <v>0</v>
      </c>
      <c r="J268">
        <f t="shared" si="42"/>
        <v>0</v>
      </c>
      <c r="M268" s="1">
        <f t="shared" si="43"/>
        <v>0</v>
      </c>
      <c r="N268">
        <f t="shared" si="44"/>
        <v>0</v>
      </c>
      <c r="O268">
        <f t="shared" si="45"/>
        <v>0</v>
      </c>
    </row>
    <row r="269" spans="2:15" x14ac:dyDescent="0.25">
      <c r="B269" s="1">
        <f>'Avec incertitude sur X ou Y'!G275</f>
        <v>0</v>
      </c>
      <c r="C269" s="1">
        <f>'Avec incertitude sur X ou Y'!H275</f>
        <v>0</v>
      </c>
      <c r="D269" s="1">
        <f>'Avec incertitude sur X ou Y'!I275</f>
        <v>0</v>
      </c>
      <c r="E269" s="1">
        <f>'Avec incertitude sur X ou Y'!J275</f>
        <v>0</v>
      </c>
      <c r="F269" s="1">
        <f t="shared" si="38"/>
        <v>0</v>
      </c>
      <c r="G269">
        <f t="shared" si="39"/>
        <v>0</v>
      </c>
      <c r="H269">
        <f t="shared" si="40"/>
        <v>0</v>
      </c>
      <c r="I269">
        <f t="shared" si="41"/>
        <v>0</v>
      </c>
      <c r="J269">
        <f t="shared" si="42"/>
        <v>0</v>
      </c>
      <c r="M269" s="1">
        <f t="shared" si="43"/>
        <v>0</v>
      </c>
      <c r="N269">
        <f t="shared" si="44"/>
        <v>0</v>
      </c>
      <c r="O269">
        <f t="shared" si="45"/>
        <v>0</v>
      </c>
    </row>
    <row r="270" spans="2:15" x14ac:dyDescent="0.25">
      <c r="B270" s="1">
        <f>'Avec incertitude sur X ou Y'!G276</f>
        <v>0</v>
      </c>
      <c r="C270" s="1">
        <f>'Avec incertitude sur X ou Y'!H276</f>
        <v>0</v>
      </c>
      <c r="D270" s="1">
        <f>'Avec incertitude sur X ou Y'!I276</f>
        <v>0</v>
      </c>
      <c r="E270" s="1">
        <f>'Avec incertitude sur X ou Y'!J276</f>
        <v>0</v>
      </c>
      <c r="F270" s="1">
        <f t="shared" si="38"/>
        <v>0</v>
      </c>
      <c r="G270">
        <f t="shared" si="39"/>
        <v>0</v>
      </c>
      <c r="H270">
        <f t="shared" si="40"/>
        <v>0</v>
      </c>
      <c r="I270">
        <f t="shared" si="41"/>
        <v>0</v>
      </c>
      <c r="J270">
        <f t="shared" si="42"/>
        <v>0</v>
      </c>
      <c r="M270" s="1">
        <f t="shared" si="43"/>
        <v>0</v>
      </c>
      <c r="N270">
        <f t="shared" si="44"/>
        <v>0</v>
      </c>
      <c r="O270">
        <f t="shared" si="45"/>
        <v>0</v>
      </c>
    </row>
    <row r="271" spans="2:15" x14ac:dyDescent="0.25">
      <c r="B271" s="1">
        <f>'Avec incertitude sur X ou Y'!G277</f>
        <v>0</v>
      </c>
      <c r="C271" s="1">
        <f>'Avec incertitude sur X ou Y'!H277</f>
        <v>0</v>
      </c>
      <c r="D271" s="1">
        <f>'Avec incertitude sur X ou Y'!I277</f>
        <v>0</v>
      </c>
      <c r="E271" s="1">
        <f>'Avec incertitude sur X ou Y'!J277</f>
        <v>0</v>
      </c>
      <c r="F271" s="1">
        <f t="shared" si="38"/>
        <v>0</v>
      </c>
      <c r="G271">
        <f t="shared" si="39"/>
        <v>0</v>
      </c>
      <c r="H271">
        <f t="shared" si="40"/>
        <v>0</v>
      </c>
      <c r="I271">
        <f t="shared" si="41"/>
        <v>0</v>
      </c>
      <c r="J271">
        <f t="shared" si="42"/>
        <v>0</v>
      </c>
      <c r="M271" s="1">
        <f t="shared" si="43"/>
        <v>0</v>
      </c>
      <c r="N271">
        <f t="shared" si="44"/>
        <v>0</v>
      </c>
      <c r="O271">
        <f t="shared" si="45"/>
        <v>0</v>
      </c>
    </row>
    <row r="272" spans="2:15" x14ac:dyDescent="0.25">
      <c r="B272" s="1">
        <f>'Avec incertitude sur X ou Y'!G278</f>
        <v>0</v>
      </c>
      <c r="C272" s="1">
        <f>'Avec incertitude sur X ou Y'!H278</f>
        <v>0</v>
      </c>
      <c r="D272" s="1">
        <f>'Avec incertitude sur X ou Y'!I278</f>
        <v>0</v>
      </c>
      <c r="E272" s="1">
        <f>'Avec incertitude sur X ou Y'!J278</f>
        <v>0</v>
      </c>
      <c r="F272" s="1">
        <f t="shared" si="38"/>
        <v>0</v>
      </c>
      <c r="G272">
        <f t="shared" si="39"/>
        <v>0</v>
      </c>
      <c r="H272">
        <f t="shared" si="40"/>
        <v>0</v>
      </c>
      <c r="I272">
        <f t="shared" si="41"/>
        <v>0</v>
      </c>
      <c r="J272">
        <f t="shared" si="42"/>
        <v>0</v>
      </c>
      <c r="M272" s="1">
        <f t="shared" si="43"/>
        <v>0</v>
      </c>
      <c r="N272">
        <f t="shared" si="44"/>
        <v>0</v>
      </c>
      <c r="O272">
        <f t="shared" si="45"/>
        <v>0</v>
      </c>
    </row>
    <row r="273" spans="2:15" x14ac:dyDescent="0.25">
      <c r="B273" s="1">
        <f>'Avec incertitude sur X ou Y'!G279</f>
        <v>0</v>
      </c>
      <c r="C273" s="1">
        <f>'Avec incertitude sur X ou Y'!H279</f>
        <v>0</v>
      </c>
      <c r="D273" s="1">
        <f>'Avec incertitude sur X ou Y'!I279</f>
        <v>0</v>
      </c>
      <c r="E273" s="1">
        <f>'Avec incertitude sur X ou Y'!J279</f>
        <v>0</v>
      </c>
      <c r="F273" s="1">
        <f t="shared" si="38"/>
        <v>0</v>
      </c>
      <c r="G273">
        <f t="shared" si="39"/>
        <v>0</v>
      </c>
      <c r="H273">
        <f t="shared" si="40"/>
        <v>0</v>
      </c>
      <c r="I273">
        <f t="shared" si="41"/>
        <v>0</v>
      </c>
      <c r="J273">
        <f t="shared" si="42"/>
        <v>0</v>
      </c>
      <c r="M273" s="1">
        <f t="shared" si="43"/>
        <v>0</v>
      </c>
      <c r="N273">
        <f t="shared" si="44"/>
        <v>0</v>
      </c>
      <c r="O273">
        <f t="shared" si="45"/>
        <v>0</v>
      </c>
    </row>
    <row r="274" spans="2:15" x14ac:dyDescent="0.25">
      <c r="B274" s="1">
        <f>'Avec incertitude sur X ou Y'!G280</f>
        <v>0</v>
      </c>
      <c r="C274" s="1">
        <f>'Avec incertitude sur X ou Y'!H280</f>
        <v>0</v>
      </c>
      <c r="D274" s="1">
        <f>'Avec incertitude sur X ou Y'!I280</f>
        <v>0</v>
      </c>
      <c r="E274" s="1">
        <f>'Avec incertitude sur X ou Y'!J280</f>
        <v>0</v>
      </c>
      <c r="F274" s="1">
        <f t="shared" si="38"/>
        <v>0</v>
      </c>
      <c r="G274">
        <f t="shared" si="39"/>
        <v>0</v>
      </c>
      <c r="H274">
        <f t="shared" si="40"/>
        <v>0</v>
      </c>
      <c r="I274">
        <f t="shared" si="41"/>
        <v>0</v>
      </c>
      <c r="J274">
        <f t="shared" si="42"/>
        <v>0</v>
      </c>
      <c r="M274" s="1">
        <f t="shared" si="43"/>
        <v>0</v>
      </c>
      <c r="N274">
        <f t="shared" si="44"/>
        <v>0</v>
      </c>
      <c r="O274">
        <f t="shared" si="45"/>
        <v>0</v>
      </c>
    </row>
    <row r="275" spans="2:15" x14ac:dyDescent="0.25">
      <c r="B275" s="1">
        <f>'Avec incertitude sur X ou Y'!G281</f>
        <v>0</v>
      </c>
      <c r="C275" s="1">
        <f>'Avec incertitude sur X ou Y'!H281</f>
        <v>0</v>
      </c>
      <c r="D275" s="1">
        <f>'Avec incertitude sur X ou Y'!I281</f>
        <v>0</v>
      </c>
      <c r="E275" s="1">
        <f>'Avec incertitude sur X ou Y'!J281</f>
        <v>0</v>
      </c>
      <c r="F275" s="1">
        <f t="shared" si="38"/>
        <v>0</v>
      </c>
      <c r="G275">
        <f t="shared" si="39"/>
        <v>0</v>
      </c>
      <c r="H275">
        <f t="shared" si="40"/>
        <v>0</v>
      </c>
      <c r="I275">
        <f t="shared" si="41"/>
        <v>0</v>
      </c>
      <c r="J275">
        <f t="shared" si="42"/>
        <v>0</v>
      </c>
      <c r="M275" s="1">
        <f t="shared" si="43"/>
        <v>0</v>
      </c>
      <c r="N275">
        <f t="shared" si="44"/>
        <v>0</v>
      </c>
      <c r="O275">
        <f t="shared" si="45"/>
        <v>0</v>
      </c>
    </row>
    <row r="276" spans="2:15" x14ac:dyDescent="0.25">
      <c r="B276" s="1">
        <f>'Avec incertitude sur X ou Y'!G282</f>
        <v>0</v>
      </c>
      <c r="C276" s="1">
        <f>'Avec incertitude sur X ou Y'!H282</f>
        <v>0</v>
      </c>
      <c r="D276" s="1">
        <f>'Avec incertitude sur X ou Y'!I282</f>
        <v>0</v>
      </c>
      <c r="E276" s="1">
        <f>'Avec incertitude sur X ou Y'!J282</f>
        <v>0</v>
      </c>
      <c r="F276" s="1">
        <f t="shared" si="38"/>
        <v>0</v>
      </c>
      <c r="G276">
        <f t="shared" si="39"/>
        <v>0</v>
      </c>
      <c r="H276">
        <f t="shared" si="40"/>
        <v>0</v>
      </c>
      <c r="I276">
        <f t="shared" si="41"/>
        <v>0</v>
      </c>
      <c r="J276">
        <f t="shared" si="42"/>
        <v>0</v>
      </c>
      <c r="M276" s="1">
        <f t="shared" si="43"/>
        <v>0</v>
      </c>
      <c r="N276">
        <f t="shared" si="44"/>
        <v>0</v>
      </c>
      <c r="O276">
        <f t="shared" si="45"/>
        <v>0</v>
      </c>
    </row>
    <row r="277" spans="2:15" x14ac:dyDescent="0.25">
      <c r="B277" s="1">
        <f>'Avec incertitude sur X ou Y'!G283</f>
        <v>0</v>
      </c>
      <c r="C277" s="1">
        <f>'Avec incertitude sur X ou Y'!H283</f>
        <v>0</v>
      </c>
      <c r="D277" s="1">
        <f>'Avec incertitude sur X ou Y'!I283</f>
        <v>0</v>
      </c>
      <c r="E277" s="1">
        <f>'Avec incertitude sur X ou Y'!J283</f>
        <v>0</v>
      </c>
      <c r="F277" s="1">
        <f t="shared" si="38"/>
        <v>0</v>
      </c>
      <c r="G277">
        <f t="shared" si="39"/>
        <v>0</v>
      </c>
      <c r="H277">
        <f t="shared" si="40"/>
        <v>0</v>
      </c>
      <c r="I277">
        <f t="shared" si="41"/>
        <v>0</v>
      </c>
      <c r="J277">
        <f t="shared" si="42"/>
        <v>0</v>
      </c>
      <c r="M277" s="1">
        <f t="shared" si="43"/>
        <v>0</v>
      </c>
      <c r="N277">
        <f t="shared" si="44"/>
        <v>0</v>
      </c>
      <c r="O277">
        <f t="shared" si="45"/>
        <v>0</v>
      </c>
    </row>
    <row r="278" spans="2:15" x14ac:dyDescent="0.25">
      <c r="B278" s="1">
        <f>'Avec incertitude sur X ou Y'!G284</f>
        <v>0</v>
      </c>
      <c r="C278" s="1">
        <f>'Avec incertitude sur X ou Y'!H284</f>
        <v>0</v>
      </c>
      <c r="D278" s="1">
        <f>'Avec incertitude sur X ou Y'!I284</f>
        <v>0</v>
      </c>
      <c r="E278" s="1">
        <f>'Avec incertitude sur X ou Y'!J284</f>
        <v>0</v>
      </c>
      <c r="F278" s="1">
        <f t="shared" si="38"/>
        <v>0</v>
      </c>
      <c r="G278">
        <f t="shared" si="39"/>
        <v>0</v>
      </c>
      <c r="H278">
        <f t="shared" si="40"/>
        <v>0</v>
      </c>
      <c r="I278">
        <f t="shared" si="41"/>
        <v>0</v>
      </c>
      <c r="J278">
        <f t="shared" si="42"/>
        <v>0</v>
      </c>
      <c r="M278" s="1">
        <f t="shared" si="43"/>
        <v>0</v>
      </c>
      <c r="N278">
        <f t="shared" si="44"/>
        <v>0</v>
      </c>
      <c r="O278">
        <f t="shared" si="45"/>
        <v>0</v>
      </c>
    </row>
    <row r="279" spans="2:15" x14ac:dyDescent="0.25">
      <c r="B279" s="1">
        <f>'Avec incertitude sur X ou Y'!G285</f>
        <v>0</v>
      </c>
      <c r="C279" s="1">
        <f>'Avec incertitude sur X ou Y'!H285</f>
        <v>0</v>
      </c>
      <c r="D279" s="1">
        <f>'Avec incertitude sur X ou Y'!I285</f>
        <v>0</v>
      </c>
      <c r="E279" s="1">
        <f>'Avec incertitude sur X ou Y'!J285</f>
        <v>0</v>
      </c>
      <c r="F279" s="1">
        <f t="shared" si="38"/>
        <v>0</v>
      </c>
      <c r="G279">
        <f t="shared" si="39"/>
        <v>0</v>
      </c>
      <c r="H279">
        <f t="shared" si="40"/>
        <v>0</v>
      </c>
      <c r="I279">
        <f t="shared" si="41"/>
        <v>0</v>
      </c>
      <c r="J279">
        <f t="shared" si="42"/>
        <v>0</v>
      </c>
      <c r="M279" s="1">
        <f t="shared" si="43"/>
        <v>0</v>
      </c>
      <c r="N279">
        <f t="shared" si="44"/>
        <v>0</v>
      </c>
      <c r="O279">
        <f t="shared" si="45"/>
        <v>0</v>
      </c>
    </row>
    <row r="280" spans="2:15" x14ac:dyDescent="0.25">
      <c r="B280" s="1">
        <f>'Avec incertitude sur X ou Y'!G286</f>
        <v>0</v>
      </c>
      <c r="C280" s="1">
        <f>'Avec incertitude sur X ou Y'!H286</f>
        <v>0</v>
      </c>
      <c r="D280" s="1">
        <f>'Avec incertitude sur X ou Y'!I286</f>
        <v>0</v>
      </c>
      <c r="E280" s="1">
        <f>'Avec incertitude sur X ou Y'!J286</f>
        <v>0</v>
      </c>
      <c r="F280" s="1">
        <f t="shared" si="38"/>
        <v>0</v>
      </c>
      <c r="G280">
        <f t="shared" si="39"/>
        <v>0</v>
      </c>
      <c r="H280">
        <f t="shared" si="40"/>
        <v>0</v>
      </c>
      <c r="I280">
        <f t="shared" si="41"/>
        <v>0</v>
      </c>
      <c r="J280">
        <f t="shared" si="42"/>
        <v>0</v>
      </c>
      <c r="M280" s="1">
        <f t="shared" si="43"/>
        <v>0</v>
      </c>
      <c r="N280">
        <f t="shared" si="44"/>
        <v>0</v>
      </c>
      <c r="O280">
        <f t="shared" si="45"/>
        <v>0</v>
      </c>
    </row>
    <row r="281" spans="2:15" x14ac:dyDescent="0.25">
      <c r="B281" s="1">
        <f>'Avec incertitude sur X ou Y'!G287</f>
        <v>0</v>
      </c>
      <c r="C281" s="1">
        <f>'Avec incertitude sur X ou Y'!H287</f>
        <v>0</v>
      </c>
      <c r="D281" s="1">
        <f>'Avec incertitude sur X ou Y'!I287</f>
        <v>0</v>
      </c>
      <c r="E281" s="1">
        <f>'Avec incertitude sur X ou Y'!J287</f>
        <v>0</v>
      </c>
      <c r="F281" s="1">
        <f t="shared" si="38"/>
        <v>0</v>
      </c>
      <c r="G281">
        <f t="shared" si="39"/>
        <v>0</v>
      </c>
      <c r="H281">
        <f t="shared" si="40"/>
        <v>0</v>
      </c>
      <c r="I281">
        <f t="shared" si="41"/>
        <v>0</v>
      </c>
      <c r="J281">
        <f t="shared" si="42"/>
        <v>0</v>
      </c>
      <c r="M281" s="1">
        <f t="shared" si="43"/>
        <v>0</v>
      </c>
      <c r="N281">
        <f t="shared" si="44"/>
        <v>0</v>
      </c>
      <c r="O281">
        <f t="shared" si="45"/>
        <v>0</v>
      </c>
    </row>
    <row r="282" spans="2:15" x14ac:dyDescent="0.25">
      <c r="B282" s="1">
        <f>'Avec incertitude sur X ou Y'!G288</f>
        <v>0</v>
      </c>
      <c r="C282" s="1">
        <f>'Avec incertitude sur X ou Y'!H288</f>
        <v>0</v>
      </c>
      <c r="D282" s="1">
        <f>'Avec incertitude sur X ou Y'!I288</f>
        <v>0</v>
      </c>
      <c r="E282" s="1">
        <f>'Avec incertitude sur X ou Y'!J288</f>
        <v>0</v>
      </c>
      <c r="F282" s="1">
        <f t="shared" ref="F282:F345" si="46">IF(AND(C282=0,E282=0),0,1/(E282^2+($B$2*C282)^2))</f>
        <v>0</v>
      </c>
      <c r="G282">
        <f t="shared" ref="G282:G345" si="47">F282*B282</f>
        <v>0</v>
      </c>
      <c r="H282">
        <f t="shared" ref="H282:H345" si="48">F282*D282</f>
        <v>0</v>
      </c>
      <c r="I282">
        <f t="shared" ref="I282:I345" si="49">F282*B282^2</f>
        <v>0</v>
      </c>
      <c r="J282">
        <f t="shared" ref="J282:J345" si="50">F282*B282*D282</f>
        <v>0</v>
      </c>
      <c r="M282" s="1">
        <f t="shared" si="43"/>
        <v>0</v>
      </c>
      <c r="N282">
        <f t="shared" si="44"/>
        <v>0</v>
      </c>
      <c r="O282">
        <f t="shared" si="45"/>
        <v>0</v>
      </c>
    </row>
    <row r="283" spans="2:15" x14ac:dyDescent="0.25">
      <c r="B283" s="1">
        <f>'Avec incertitude sur X ou Y'!G289</f>
        <v>0</v>
      </c>
      <c r="C283" s="1">
        <f>'Avec incertitude sur X ou Y'!H289</f>
        <v>0</v>
      </c>
      <c r="D283" s="1">
        <f>'Avec incertitude sur X ou Y'!I289</f>
        <v>0</v>
      </c>
      <c r="E283" s="1">
        <f>'Avec incertitude sur X ou Y'!J289</f>
        <v>0</v>
      </c>
      <c r="F283" s="1">
        <f t="shared" si="46"/>
        <v>0</v>
      </c>
      <c r="G283">
        <f t="shared" si="47"/>
        <v>0</v>
      </c>
      <c r="H283">
        <f t="shared" si="48"/>
        <v>0</v>
      </c>
      <c r="I283">
        <f t="shared" si="49"/>
        <v>0</v>
      </c>
      <c r="J283">
        <f t="shared" si="50"/>
        <v>0</v>
      </c>
      <c r="M283" s="1">
        <f t="shared" si="43"/>
        <v>0</v>
      </c>
      <c r="N283">
        <f t="shared" si="44"/>
        <v>0</v>
      </c>
      <c r="O283">
        <f t="shared" si="45"/>
        <v>0</v>
      </c>
    </row>
    <row r="284" spans="2:15" x14ac:dyDescent="0.25">
      <c r="B284" s="1">
        <f>'Avec incertitude sur X ou Y'!G290</f>
        <v>0</v>
      </c>
      <c r="C284" s="1">
        <f>'Avec incertitude sur X ou Y'!H290</f>
        <v>0</v>
      </c>
      <c r="D284" s="1">
        <f>'Avec incertitude sur X ou Y'!I290</f>
        <v>0</v>
      </c>
      <c r="E284" s="1">
        <f>'Avec incertitude sur X ou Y'!J290</f>
        <v>0</v>
      </c>
      <c r="F284" s="1">
        <f t="shared" si="46"/>
        <v>0</v>
      </c>
      <c r="G284">
        <f t="shared" si="47"/>
        <v>0</v>
      </c>
      <c r="H284">
        <f t="shared" si="48"/>
        <v>0</v>
      </c>
      <c r="I284">
        <f t="shared" si="49"/>
        <v>0</v>
      </c>
      <c r="J284">
        <f t="shared" si="50"/>
        <v>0</v>
      </c>
      <c r="M284" s="1">
        <f t="shared" si="43"/>
        <v>0</v>
      </c>
      <c r="N284">
        <f t="shared" si="44"/>
        <v>0</v>
      </c>
      <c r="O284">
        <f t="shared" si="45"/>
        <v>0</v>
      </c>
    </row>
    <row r="285" spans="2:15" x14ac:dyDescent="0.25">
      <c r="B285" s="1">
        <f>'Avec incertitude sur X ou Y'!G291</f>
        <v>0</v>
      </c>
      <c r="C285" s="1">
        <f>'Avec incertitude sur X ou Y'!H291</f>
        <v>0</v>
      </c>
      <c r="D285" s="1">
        <f>'Avec incertitude sur X ou Y'!I291</f>
        <v>0</v>
      </c>
      <c r="E285" s="1">
        <f>'Avec incertitude sur X ou Y'!J291</f>
        <v>0</v>
      </c>
      <c r="F285" s="1">
        <f t="shared" si="46"/>
        <v>0</v>
      </c>
      <c r="G285">
        <f t="shared" si="47"/>
        <v>0</v>
      </c>
      <c r="H285">
        <f t="shared" si="48"/>
        <v>0</v>
      </c>
      <c r="I285">
        <f t="shared" si="49"/>
        <v>0</v>
      </c>
      <c r="J285">
        <f t="shared" si="50"/>
        <v>0</v>
      </c>
      <c r="M285" s="1">
        <f t="shared" si="43"/>
        <v>0</v>
      </c>
      <c r="N285">
        <f t="shared" si="44"/>
        <v>0</v>
      </c>
      <c r="O285">
        <f t="shared" si="45"/>
        <v>0</v>
      </c>
    </row>
    <row r="286" spans="2:15" x14ac:dyDescent="0.25">
      <c r="B286" s="1">
        <f>'Avec incertitude sur X ou Y'!G292</f>
        <v>0</v>
      </c>
      <c r="C286" s="1">
        <f>'Avec incertitude sur X ou Y'!H292</f>
        <v>0</v>
      </c>
      <c r="D286" s="1">
        <f>'Avec incertitude sur X ou Y'!I292</f>
        <v>0</v>
      </c>
      <c r="E286" s="1">
        <f>'Avec incertitude sur X ou Y'!J292</f>
        <v>0</v>
      </c>
      <c r="F286" s="1">
        <f t="shared" si="46"/>
        <v>0</v>
      </c>
      <c r="G286">
        <f t="shared" si="47"/>
        <v>0</v>
      </c>
      <c r="H286">
        <f t="shared" si="48"/>
        <v>0</v>
      </c>
      <c r="I286">
        <f t="shared" si="49"/>
        <v>0</v>
      </c>
      <c r="J286">
        <f t="shared" si="50"/>
        <v>0</v>
      </c>
      <c r="M286" s="1">
        <f t="shared" si="43"/>
        <v>0</v>
      </c>
      <c r="N286">
        <f t="shared" si="44"/>
        <v>0</v>
      </c>
      <c r="O286">
        <f t="shared" si="45"/>
        <v>0</v>
      </c>
    </row>
    <row r="287" spans="2:15" x14ac:dyDescent="0.25">
      <c r="B287" s="1">
        <f>'Avec incertitude sur X ou Y'!G293</f>
        <v>0</v>
      </c>
      <c r="C287" s="1">
        <f>'Avec incertitude sur X ou Y'!H293</f>
        <v>0</v>
      </c>
      <c r="D287" s="1">
        <f>'Avec incertitude sur X ou Y'!I293</f>
        <v>0</v>
      </c>
      <c r="E287" s="1">
        <f>'Avec incertitude sur X ou Y'!J293</f>
        <v>0</v>
      </c>
      <c r="F287" s="1">
        <f t="shared" si="46"/>
        <v>0</v>
      </c>
      <c r="G287">
        <f t="shared" si="47"/>
        <v>0</v>
      </c>
      <c r="H287">
        <f t="shared" si="48"/>
        <v>0</v>
      </c>
      <c r="I287">
        <f t="shared" si="49"/>
        <v>0</v>
      </c>
      <c r="J287">
        <f t="shared" si="50"/>
        <v>0</v>
      </c>
      <c r="M287" s="1">
        <f t="shared" si="43"/>
        <v>0</v>
      </c>
      <c r="N287">
        <f t="shared" si="44"/>
        <v>0</v>
      </c>
      <c r="O287">
        <f t="shared" si="45"/>
        <v>0</v>
      </c>
    </row>
    <row r="288" spans="2:15" x14ac:dyDescent="0.25">
      <c r="B288" s="1">
        <f>'Avec incertitude sur X ou Y'!G294</f>
        <v>0</v>
      </c>
      <c r="C288" s="1">
        <f>'Avec incertitude sur X ou Y'!H294</f>
        <v>0</v>
      </c>
      <c r="D288" s="1">
        <f>'Avec incertitude sur X ou Y'!I294</f>
        <v>0</v>
      </c>
      <c r="E288" s="1">
        <f>'Avec incertitude sur X ou Y'!J294</f>
        <v>0</v>
      </c>
      <c r="F288" s="1">
        <f t="shared" si="46"/>
        <v>0</v>
      </c>
      <c r="G288">
        <f t="shared" si="47"/>
        <v>0</v>
      </c>
      <c r="H288">
        <f t="shared" si="48"/>
        <v>0</v>
      </c>
      <c r="I288">
        <f t="shared" si="49"/>
        <v>0</v>
      </c>
      <c r="J288">
        <f t="shared" si="50"/>
        <v>0</v>
      </c>
      <c r="M288" s="1">
        <f t="shared" si="43"/>
        <v>0</v>
      </c>
      <c r="N288">
        <f t="shared" si="44"/>
        <v>0</v>
      </c>
      <c r="O288">
        <f t="shared" si="45"/>
        <v>0</v>
      </c>
    </row>
    <row r="289" spans="2:15" x14ac:dyDescent="0.25">
      <c r="B289" s="1">
        <f>'Avec incertitude sur X ou Y'!G295</f>
        <v>0</v>
      </c>
      <c r="C289" s="1">
        <f>'Avec incertitude sur X ou Y'!H295</f>
        <v>0</v>
      </c>
      <c r="D289" s="1">
        <f>'Avec incertitude sur X ou Y'!I295</f>
        <v>0</v>
      </c>
      <c r="E289" s="1">
        <f>'Avec incertitude sur X ou Y'!J295</f>
        <v>0</v>
      </c>
      <c r="F289" s="1">
        <f t="shared" si="46"/>
        <v>0</v>
      </c>
      <c r="G289">
        <f t="shared" si="47"/>
        <v>0</v>
      </c>
      <c r="H289">
        <f t="shared" si="48"/>
        <v>0</v>
      </c>
      <c r="I289">
        <f t="shared" si="49"/>
        <v>0</v>
      </c>
      <c r="J289">
        <f t="shared" si="50"/>
        <v>0</v>
      </c>
      <c r="M289" s="1">
        <f t="shared" si="43"/>
        <v>0</v>
      </c>
      <c r="N289">
        <f t="shared" si="44"/>
        <v>0</v>
      </c>
      <c r="O289">
        <f t="shared" si="45"/>
        <v>0</v>
      </c>
    </row>
    <row r="290" spans="2:15" x14ac:dyDescent="0.25">
      <c r="B290" s="1">
        <f>'Avec incertitude sur X ou Y'!G296</f>
        <v>0</v>
      </c>
      <c r="C290" s="1">
        <f>'Avec incertitude sur X ou Y'!H296</f>
        <v>0</v>
      </c>
      <c r="D290" s="1">
        <f>'Avec incertitude sur X ou Y'!I296</f>
        <v>0</v>
      </c>
      <c r="E290" s="1">
        <f>'Avec incertitude sur X ou Y'!J296</f>
        <v>0</v>
      </c>
      <c r="F290" s="1">
        <f t="shared" si="46"/>
        <v>0</v>
      </c>
      <c r="G290">
        <f t="shared" si="47"/>
        <v>0</v>
      </c>
      <c r="H290">
        <f t="shared" si="48"/>
        <v>0</v>
      </c>
      <c r="I290">
        <f t="shared" si="49"/>
        <v>0</v>
      </c>
      <c r="J290">
        <f t="shared" si="50"/>
        <v>0</v>
      </c>
      <c r="M290" s="1">
        <f t="shared" si="43"/>
        <v>0</v>
      </c>
      <c r="N290">
        <f t="shared" si="44"/>
        <v>0</v>
      </c>
      <c r="O290">
        <f t="shared" si="45"/>
        <v>0</v>
      </c>
    </row>
    <row r="291" spans="2:15" x14ac:dyDescent="0.25">
      <c r="B291" s="1">
        <f>'Avec incertitude sur X ou Y'!G297</f>
        <v>0</v>
      </c>
      <c r="C291" s="1">
        <f>'Avec incertitude sur X ou Y'!H297</f>
        <v>0</v>
      </c>
      <c r="D291" s="1">
        <f>'Avec incertitude sur X ou Y'!I297</f>
        <v>0</v>
      </c>
      <c r="E291" s="1">
        <f>'Avec incertitude sur X ou Y'!J297</f>
        <v>0</v>
      </c>
      <c r="F291" s="1">
        <f t="shared" si="46"/>
        <v>0</v>
      </c>
      <c r="G291">
        <f t="shared" si="47"/>
        <v>0</v>
      </c>
      <c r="H291">
        <f t="shared" si="48"/>
        <v>0</v>
      </c>
      <c r="I291">
        <f t="shared" si="49"/>
        <v>0</v>
      </c>
      <c r="J291">
        <f t="shared" si="50"/>
        <v>0</v>
      </c>
      <c r="M291" s="1">
        <f t="shared" si="43"/>
        <v>0</v>
      </c>
      <c r="N291">
        <f t="shared" si="44"/>
        <v>0</v>
      </c>
      <c r="O291">
        <f t="shared" si="45"/>
        <v>0</v>
      </c>
    </row>
    <row r="292" spans="2:15" x14ac:dyDescent="0.25">
      <c r="B292" s="1">
        <f>'Avec incertitude sur X ou Y'!G298</f>
        <v>0</v>
      </c>
      <c r="C292" s="1">
        <f>'Avec incertitude sur X ou Y'!H298</f>
        <v>0</v>
      </c>
      <c r="D292" s="1">
        <f>'Avec incertitude sur X ou Y'!I298</f>
        <v>0</v>
      </c>
      <c r="E292" s="1">
        <f>'Avec incertitude sur X ou Y'!J298</f>
        <v>0</v>
      </c>
      <c r="F292" s="1">
        <f t="shared" si="46"/>
        <v>0</v>
      </c>
      <c r="G292">
        <f t="shared" si="47"/>
        <v>0</v>
      </c>
      <c r="H292">
        <f t="shared" si="48"/>
        <v>0</v>
      </c>
      <c r="I292">
        <f t="shared" si="49"/>
        <v>0</v>
      </c>
      <c r="J292">
        <f t="shared" si="50"/>
        <v>0</v>
      </c>
      <c r="M292" s="1">
        <f t="shared" si="43"/>
        <v>0</v>
      </c>
      <c r="N292">
        <f t="shared" si="44"/>
        <v>0</v>
      </c>
      <c r="O292">
        <f t="shared" si="45"/>
        <v>0</v>
      </c>
    </row>
    <row r="293" spans="2:15" x14ac:dyDescent="0.25">
      <c r="B293" s="1">
        <f>'Avec incertitude sur X ou Y'!G299</f>
        <v>0</v>
      </c>
      <c r="C293" s="1">
        <f>'Avec incertitude sur X ou Y'!H299</f>
        <v>0</v>
      </c>
      <c r="D293" s="1">
        <f>'Avec incertitude sur X ou Y'!I299</f>
        <v>0</v>
      </c>
      <c r="E293" s="1">
        <f>'Avec incertitude sur X ou Y'!J299</f>
        <v>0</v>
      </c>
      <c r="F293" s="1">
        <f t="shared" si="46"/>
        <v>0</v>
      </c>
      <c r="G293">
        <f t="shared" si="47"/>
        <v>0</v>
      </c>
      <c r="H293">
        <f t="shared" si="48"/>
        <v>0</v>
      </c>
      <c r="I293">
        <f t="shared" si="49"/>
        <v>0</v>
      </c>
      <c r="J293">
        <f t="shared" si="50"/>
        <v>0</v>
      </c>
      <c r="M293" s="1">
        <f t="shared" si="43"/>
        <v>0</v>
      </c>
      <c r="N293">
        <f t="shared" si="44"/>
        <v>0</v>
      </c>
      <c r="O293">
        <f t="shared" si="45"/>
        <v>0</v>
      </c>
    </row>
    <row r="294" spans="2:15" x14ac:dyDescent="0.25">
      <c r="B294" s="1">
        <f>'Avec incertitude sur X ou Y'!G300</f>
        <v>0</v>
      </c>
      <c r="C294" s="1">
        <f>'Avec incertitude sur X ou Y'!H300</f>
        <v>0</v>
      </c>
      <c r="D294" s="1">
        <f>'Avec incertitude sur X ou Y'!I300</f>
        <v>0</v>
      </c>
      <c r="E294" s="1">
        <f>'Avec incertitude sur X ou Y'!J300</f>
        <v>0</v>
      </c>
      <c r="F294" s="1">
        <f t="shared" si="46"/>
        <v>0</v>
      </c>
      <c r="G294">
        <f t="shared" si="47"/>
        <v>0</v>
      </c>
      <c r="H294">
        <f t="shared" si="48"/>
        <v>0</v>
      </c>
      <c r="I294">
        <f t="shared" si="49"/>
        <v>0</v>
      </c>
      <c r="J294">
        <f t="shared" si="50"/>
        <v>0</v>
      </c>
      <c r="M294" s="1">
        <f t="shared" si="43"/>
        <v>0</v>
      </c>
      <c r="N294">
        <f t="shared" si="44"/>
        <v>0</v>
      </c>
      <c r="O294">
        <f t="shared" si="45"/>
        <v>0</v>
      </c>
    </row>
    <row r="295" spans="2:15" x14ac:dyDescent="0.25">
      <c r="B295" s="1">
        <f>'Avec incertitude sur X ou Y'!G301</f>
        <v>0</v>
      </c>
      <c r="C295" s="1">
        <f>'Avec incertitude sur X ou Y'!H301</f>
        <v>0</v>
      </c>
      <c r="D295" s="1">
        <f>'Avec incertitude sur X ou Y'!I301</f>
        <v>0</v>
      </c>
      <c r="E295" s="1">
        <f>'Avec incertitude sur X ou Y'!J301</f>
        <v>0</v>
      </c>
      <c r="F295" s="1">
        <f t="shared" si="46"/>
        <v>0</v>
      </c>
      <c r="G295">
        <f t="shared" si="47"/>
        <v>0</v>
      </c>
      <c r="H295">
        <f t="shared" si="48"/>
        <v>0</v>
      </c>
      <c r="I295">
        <f t="shared" si="49"/>
        <v>0</v>
      </c>
      <c r="J295">
        <f t="shared" si="50"/>
        <v>0</v>
      </c>
      <c r="M295" s="1">
        <f t="shared" si="43"/>
        <v>0</v>
      </c>
      <c r="N295">
        <f t="shared" si="44"/>
        <v>0</v>
      </c>
      <c r="O295">
        <f t="shared" si="45"/>
        <v>0</v>
      </c>
    </row>
    <row r="296" spans="2:15" x14ac:dyDescent="0.25">
      <c r="B296" s="1">
        <f>'Avec incertitude sur X ou Y'!G302</f>
        <v>0</v>
      </c>
      <c r="C296" s="1">
        <f>'Avec incertitude sur X ou Y'!H302</f>
        <v>0</v>
      </c>
      <c r="D296" s="1">
        <f>'Avec incertitude sur X ou Y'!I302</f>
        <v>0</v>
      </c>
      <c r="E296" s="1">
        <f>'Avec incertitude sur X ou Y'!J302</f>
        <v>0</v>
      </c>
      <c r="F296" s="1">
        <f t="shared" si="46"/>
        <v>0</v>
      </c>
      <c r="G296">
        <f t="shared" si="47"/>
        <v>0</v>
      </c>
      <c r="H296">
        <f t="shared" si="48"/>
        <v>0</v>
      </c>
      <c r="I296">
        <f t="shared" si="49"/>
        <v>0</v>
      </c>
      <c r="J296">
        <f t="shared" si="50"/>
        <v>0</v>
      </c>
      <c r="M296" s="1">
        <f t="shared" si="43"/>
        <v>0</v>
      </c>
      <c r="N296">
        <f t="shared" si="44"/>
        <v>0</v>
      </c>
      <c r="O296">
        <f t="shared" si="45"/>
        <v>0</v>
      </c>
    </row>
    <row r="297" spans="2:15" x14ac:dyDescent="0.25">
      <c r="B297" s="1">
        <f>'Avec incertitude sur X ou Y'!G303</f>
        <v>0</v>
      </c>
      <c r="C297" s="1">
        <f>'Avec incertitude sur X ou Y'!H303</f>
        <v>0</v>
      </c>
      <c r="D297" s="1">
        <f>'Avec incertitude sur X ou Y'!I303</f>
        <v>0</v>
      </c>
      <c r="E297" s="1">
        <f>'Avec incertitude sur X ou Y'!J303</f>
        <v>0</v>
      </c>
      <c r="F297" s="1">
        <f t="shared" si="46"/>
        <v>0</v>
      </c>
      <c r="G297">
        <f t="shared" si="47"/>
        <v>0</v>
      </c>
      <c r="H297">
        <f t="shared" si="48"/>
        <v>0</v>
      </c>
      <c r="I297">
        <f t="shared" si="49"/>
        <v>0</v>
      </c>
      <c r="J297">
        <f t="shared" si="50"/>
        <v>0</v>
      </c>
      <c r="M297" s="1">
        <f t="shared" si="43"/>
        <v>0</v>
      </c>
      <c r="N297">
        <f t="shared" si="44"/>
        <v>0</v>
      </c>
      <c r="O297">
        <f t="shared" si="45"/>
        <v>0</v>
      </c>
    </row>
    <row r="298" spans="2:15" x14ac:dyDescent="0.25">
      <c r="B298" s="1">
        <f>'Avec incertitude sur X ou Y'!G304</f>
        <v>0</v>
      </c>
      <c r="C298" s="1">
        <f>'Avec incertitude sur X ou Y'!H304</f>
        <v>0</v>
      </c>
      <c r="D298" s="1">
        <f>'Avec incertitude sur X ou Y'!I304</f>
        <v>0</v>
      </c>
      <c r="E298" s="1">
        <f>'Avec incertitude sur X ou Y'!J304</f>
        <v>0</v>
      </c>
      <c r="F298" s="1">
        <f t="shared" si="46"/>
        <v>0</v>
      </c>
      <c r="G298">
        <f t="shared" si="47"/>
        <v>0</v>
      </c>
      <c r="H298">
        <f t="shared" si="48"/>
        <v>0</v>
      </c>
      <c r="I298">
        <f t="shared" si="49"/>
        <v>0</v>
      </c>
      <c r="J298">
        <f t="shared" si="50"/>
        <v>0</v>
      </c>
      <c r="M298" s="1">
        <f t="shared" si="43"/>
        <v>0</v>
      </c>
      <c r="N298">
        <f t="shared" si="44"/>
        <v>0</v>
      </c>
      <c r="O298">
        <f t="shared" si="45"/>
        <v>0</v>
      </c>
    </row>
    <row r="299" spans="2:15" x14ac:dyDescent="0.25">
      <c r="B299" s="1">
        <f>'Avec incertitude sur X ou Y'!G305</f>
        <v>0</v>
      </c>
      <c r="C299" s="1">
        <f>'Avec incertitude sur X ou Y'!H305</f>
        <v>0</v>
      </c>
      <c r="D299" s="1">
        <f>'Avec incertitude sur X ou Y'!I305</f>
        <v>0</v>
      </c>
      <c r="E299" s="1">
        <f>'Avec incertitude sur X ou Y'!J305</f>
        <v>0</v>
      </c>
      <c r="F299" s="1">
        <f t="shared" si="46"/>
        <v>0</v>
      </c>
      <c r="G299">
        <f t="shared" si="47"/>
        <v>0</v>
      </c>
      <c r="H299">
        <f t="shared" si="48"/>
        <v>0</v>
      </c>
      <c r="I299">
        <f t="shared" si="49"/>
        <v>0</v>
      </c>
      <c r="J299">
        <f t="shared" si="50"/>
        <v>0</v>
      </c>
      <c r="M299" s="1">
        <f t="shared" si="43"/>
        <v>0</v>
      </c>
      <c r="N299">
        <f t="shared" si="44"/>
        <v>0</v>
      </c>
      <c r="O299">
        <f t="shared" si="45"/>
        <v>0</v>
      </c>
    </row>
    <row r="300" spans="2:15" x14ac:dyDescent="0.25">
      <c r="B300" s="1">
        <f>'Avec incertitude sur X ou Y'!G306</f>
        <v>0</v>
      </c>
      <c r="C300" s="1">
        <f>'Avec incertitude sur X ou Y'!H306</f>
        <v>0</v>
      </c>
      <c r="D300" s="1">
        <f>'Avec incertitude sur X ou Y'!I306</f>
        <v>0</v>
      </c>
      <c r="E300" s="1">
        <f>'Avec incertitude sur X ou Y'!J306</f>
        <v>0</v>
      </c>
      <c r="F300" s="1">
        <f t="shared" si="46"/>
        <v>0</v>
      </c>
      <c r="G300">
        <f t="shared" si="47"/>
        <v>0</v>
      </c>
      <c r="H300">
        <f t="shared" si="48"/>
        <v>0</v>
      </c>
      <c r="I300">
        <f t="shared" si="49"/>
        <v>0</v>
      </c>
      <c r="J300">
        <f t="shared" si="50"/>
        <v>0</v>
      </c>
      <c r="M300" s="1">
        <f t="shared" si="43"/>
        <v>0</v>
      </c>
      <c r="N300">
        <f t="shared" si="44"/>
        <v>0</v>
      </c>
      <c r="O300">
        <f t="shared" si="45"/>
        <v>0</v>
      </c>
    </row>
    <row r="301" spans="2:15" x14ac:dyDescent="0.25">
      <c r="B301" s="1">
        <f>'Avec incertitude sur X ou Y'!G307</f>
        <v>0</v>
      </c>
      <c r="C301" s="1">
        <f>'Avec incertitude sur X ou Y'!H307</f>
        <v>0</v>
      </c>
      <c r="D301" s="1">
        <f>'Avec incertitude sur X ou Y'!I307</f>
        <v>0</v>
      </c>
      <c r="E301" s="1">
        <f>'Avec incertitude sur X ou Y'!J307</f>
        <v>0</v>
      </c>
      <c r="F301" s="1">
        <f t="shared" si="46"/>
        <v>0</v>
      </c>
      <c r="G301">
        <f t="shared" si="47"/>
        <v>0</v>
      </c>
      <c r="H301">
        <f t="shared" si="48"/>
        <v>0</v>
      </c>
      <c r="I301">
        <f t="shared" si="49"/>
        <v>0</v>
      </c>
      <c r="J301">
        <f t="shared" si="50"/>
        <v>0</v>
      </c>
      <c r="M301" s="1">
        <f t="shared" si="43"/>
        <v>0</v>
      </c>
      <c r="N301">
        <f t="shared" si="44"/>
        <v>0</v>
      </c>
      <c r="O301">
        <f t="shared" si="45"/>
        <v>0</v>
      </c>
    </row>
    <row r="302" spans="2:15" x14ac:dyDescent="0.25">
      <c r="B302" s="1">
        <f>'Avec incertitude sur X ou Y'!G308</f>
        <v>0</v>
      </c>
      <c r="C302" s="1">
        <f>'Avec incertitude sur X ou Y'!H308</f>
        <v>0</v>
      </c>
      <c r="D302" s="1">
        <f>'Avec incertitude sur X ou Y'!I308</f>
        <v>0</v>
      </c>
      <c r="E302" s="1">
        <f>'Avec incertitude sur X ou Y'!J308</f>
        <v>0</v>
      </c>
      <c r="F302" s="1">
        <f t="shared" si="46"/>
        <v>0</v>
      </c>
      <c r="G302">
        <f t="shared" si="47"/>
        <v>0</v>
      </c>
      <c r="H302">
        <f t="shared" si="48"/>
        <v>0</v>
      </c>
      <c r="I302">
        <f t="shared" si="49"/>
        <v>0</v>
      </c>
      <c r="J302">
        <f t="shared" si="50"/>
        <v>0</v>
      </c>
      <c r="M302" s="1">
        <f t="shared" si="43"/>
        <v>0</v>
      </c>
      <c r="N302">
        <f t="shared" si="44"/>
        <v>0</v>
      </c>
      <c r="O302">
        <f t="shared" si="45"/>
        <v>0</v>
      </c>
    </row>
    <row r="303" spans="2:15" x14ac:dyDescent="0.25">
      <c r="B303" s="1">
        <f>'Avec incertitude sur X ou Y'!G309</f>
        <v>0</v>
      </c>
      <c r="C303" s="1">
        <f>'Avec incertitude sur X ou Y'!H309</f>
        <v>0</v>
      </c>
      <c r="D303" s="1">
        <f>'Avec incertitude sur X ou Y'!I309</f>
        <v>0</v>
      </c>
      <c r="E303" s="1">
        <f>'Avec incertitude sur X ou Y'!J309</f>
        <v>0</v>
      </c>
      <c r="F303" s="1">
        <f t="shared" si="46"/>
        <v>0</v>
      </c>
      <c r="G303">
        <f t="shared" si="47"/>
        <v>0</v>
      </c>
      <c r="H303">
        <f t="shared" si="48"/>
        <v>0</v>
      </c>
      <c r="I303">
        <f t="shared" si="49"/>
        <v>0</v>
      </c>
      <c r="J303">
        <f t="shared" si="50"/>
        <v>0</v>
      </c>
      <c r="M303" s="1">
        <f t="shared" si="43"/>
        <v>0</v>
      </c>
      <c r="N303">
        <f t="shared" si="44"/>
        <v>0</v>
      </c>
      <c r="O303">
        <f t="shared" si="45"/>
        <v>0</v>
      </c>
    </row>
    <row r="304" spans="2:15" x14ac:dyDescent="0.25">
      <c r="B304" s="1">
        <f>'Avec incertitude sur X ou Y'!G310</f>
        <v>0</v>
      </c>
      <c r="C304" s="1">
        <f>'Avec incertitude sur X ou Y'!H310</f>
        <v>0</v>
      </c>
      <c r="D304" s="1">
        <f>'Avec incertitude sur X ou Y'!I310</f>
        <v>0</v>
      </c>
      <c r="E304" s="1">
        <f>'Avec incertitude sur X ou Y'!J310</f>
        <v>0</v>
      </c>
      <c r="F304" s="1">
        <f t="shared" si="46"/>
        <v>0</v>
      </c>
      <c r="G304">
        <f t="shared" si="47"/>
        <v>0</v>
      </c>
      <c r="H304">
        <f t="shared" si="48"/>
        <v>0</v>
      </c>
      <c r="I304">
        <f t="shared" si="49"/>
        <v>0</v>
      </c>
      <c r="J304">
        <f t="shared" si="50"/>
        <v>0</v>
      </c>
      <c r="M304" s="1">
        <f t="shared" si="43"/>
        <v>0</v>
      </c>
      <c r="N304">
        <f t="shared" si="44"/>
        <v>0</v>
      </c>
      <c r="O304">
        <f t="shared" si="45"/>
        <v>0</v>
      </c>
    </row>
    <row r="305" spans="2:15" x14ac:dyDescent="0.25">
      <c r="B305" s="1">
        <f>'Avec incertitude sur X ou Y'!G311</f>
        <v>0</v>
      </c>
      <c r="C305" s="1">
        <f>'Avec incertitude sur X ou Y'!H311</f>
        <v>0</v>
      </c>
      <c r="D305" s="1">
        <f>'Avec incertitude sur X ou Y'!I311</f>
        <v>0</v>
      </c>
      <c r="E305" s="1">
        <f>'Avec incertitude sur X ou Y'!J311</f>
        <v>0</v>
      </c>
      <c r="F305" s="1">
        <f t="shared" si="46"/>
        <v>0</v>
      </c>
      <c r="G305">
        <f t="shared" si="47"/>
        <v>0</v>
      </c>
      <c r="H305">
        <f t="shared" si="48"/>
        <v>0</v>
      </c>
      <c r="I305">
        <f t="shared" si="49"/>
        <v>0</v>
      </c>
      <c r="J305">
        <f t="shared" si="50"/>
        <v>0</v>
      </c>
      <c r="M305" s="1">
        <f t="shared" si="43"/>
        <v>0</v>
      </c>
      <c r="N305">
        <f t="shared" si="44"/>
        <v>0</v>
      </c>
      <c r="O305">
        <f t="shared" si="45"/>
        <v>0</v>
      </c>
    </row>
    <row r="306" spans="2:15" x14ac:dyDescent="0.25">
      <c r="B306" s="1">
        <f>'Avec incertitude sur X ou Y'!G312</f>
        <v>0</v>
      </c>
      <c r="C306" s="1">
        <f>'Avec incertitude sur X ou Y'!H312</f>
        <v>0</v>
      </c>
      <c r="D306" s="1">
        <f>'Avec incertitude sur X ou Y'!I312</f>
        <v>0</v>
      </c>
      <c r="E306" s="1">
        <f>'Avec incertitude sur X ou Y'!J312</f>
        <v>0</v>
      </c>
      <c r="F306" s="1">
        <f t="shared" si="46"/>
        <v>0</v>
      </c>
      <c r="G306">
        <f t="shared" si="47"/>
        <v>0</v>
      </c>
      <c r="H306">
        <f t="shared" si="48"/>
        <v>0</v>
      </c>
      <c r="I306">
        <f t="shared" si="49"/>
        <v>0</v>
      </c>
      <c r="J306">
        <f t="shared" si="50"/>
        <v>0</v>
      </c>
      <c r="M306" s="1">
        <f t="shared" si="43"/>
        <v>0</v>
      </c>
      <c r="N306">
        <f t="shared" si="44"/>
        <v>0</v>
      </c>
      <c r="O306">
        <f t="shared" si="45"/>
        <v>0</v>
      </c>
    </row>
    <row r="307" spans="2:15" x14ac:dyDescent="0.25">
      <c r="B307" s="1">
        <f>'Avec incertitude sur X ou Y'!G313</f>
        <v>0</v>
      </c>
      <c r="C307" s="1">
        <f>'Avec incertitude sur X ou Y'!H313</f>
        <v>0</v>
      </c>
      <c r="D307" s="1">
        <f>'Avec incertitude sur X ou Y'!I313</f>
        <v>0</v>
      </c>
      <c r="E307" s="1">
        <f>'Avec incertitude sur X ou Y'!J313</f>
        <v>0</v>
      </c>
      <c r="F307" s="1">
        <f t="shared" si="46"/>
        <v>0</v>
      </c>
      <c r="G307">
        <f t="shared" si="47"/>
        <v>0</v>
      </c>
      <c r="H307">
        <f t="shared" si="48"/>
        <v>0</v>
      </c>
      <c r="I307">
        <f t="shared" si="49"/>
        <v>0</v>
      </c>
      <c r="J307">
        <f t="shared" si="50"/>
        <v>0</v>
      </c>
      <c r="M307" s="1">
        <f t="shared" si="43"/>
        <v>0</v>
      </c>
      <c r="N307">
        <f t="shared" si="44"/>
        <v>0</v>
      </c>
      <c r="O307">
        <f t="shared" si="45"/>
        <v>0</v>
      </c>
    </row>
    <row r="308" spans="2:15" x14ac:dyDescent="0.25">
      <c r="B308" s="1">
        <f>'Avec incertitude sur X ou Y'!G314</f>
        <v>0</v>
      </c>
      <c r="C308" s="1">
        <f>'Avec incertitude sur X ou Y'!H314</f>
        <v>0</v>
      </c>
      <c r="D308" s="1">
        <f>'Avec incertitude sur X ou Y'!I314</f>
        <v>0</v>
      </c>
      <c r="E308" s="1">
        <f>'Avec incertitude sur X ou Y'!J314</f>
        <v>0</v>
      </c>
      <c r="F308" s="1">
        <f t="shared" si="46"/>
        <v>0</v>
      </c>
      <c r="G308">
        <f t="shared" si="47"/>
        <v>0</v>
      </c>
      <c r="H308">
        <f t="shared" si="48"/>
        <v>0</v>
      </c>
      <c r="I308">
        <f t="shared" si="49"/>
        <v>0</v>
      </c>
      <c r="J308">
        <f t="shared" si="50"/>
        <v>0</v>
      </c>
      <c r="M308" s="1">
        <f t="shared" si="43"/>
        <v>0</v>
      </c>
      <c r="N308">
        <f t="shared" si="44"/>
        <v>0</v>
      </c>
      <c r="O308">
        <f t="shared" si="45"/>
        <v>0</v>
      </c>
    </row>
    <row r="309" spans="2:15" x14ac:dyDescent="0.25">
      <c r="B309" s="1">
        <f>'Avec incertitude sur X ou Y'!G315</f>
        <v>0</v>
      </c>
      <c r="C309" s="1">
        <f>'Avec incertitude sur X ou Y'!H315</f>
        <v>0</v>
      </c>
      <c r="D309" s="1">
        <f>'Avec incertitude sur X ou Y'!I315</f>
        <v>0</v>
      </c>
      <c r="E309" s="1">
        <f>'Avec incertitude sur X ou Y'!J315</f>
        <v>0</v>
      </c>
      <c r="F309" s="1">
        <f t="shared" si="46"/>
        <v>0</v>
      </c>
      <c r="G309">
        <f t="shared" si="47"/>
        <v>0</v>
      </c>
      <c r="H309">
        <f t="shared" si="48"/>
        <v>0</v>
      </c>
      <c r="I309">
        <f t="shared" si="49"/>
        <v>0</v>
      </c>
      <c r="J309">
        <f t="shared" si="50"/>
        <v>0</v>
      </c>
      <c r="M309" s="1">
        <f t="shared" si="43"/>
        <v>0</v>
      </c>
      <c r="N309">
        <f t="shared" si="44"/>
        <v>0</v>
      </c>
      <c r="O309">
        <f t="shared" si="45"/>
        <v>0</v>
      </c>
    </row>
    <row r="310" spans="2:15" x14ac:dyDescent="0.25">
      <c r="B310" s="1">
        <f>'Avec incertitude sur X ou Y'!G316</f>
        <v>0</v>
      </c>
      <c r="C310" s="1">
        <f>'Avec incertitude sur X ou Y'!H316</f>
        <v>0</v>
      </c>
      <c r="D310" s="1">
        <f>'Avec incertitude sur X ou Y'!I316</f>
        <v>0</v>
      </c>
      <c r="E310" s="1">
        <f>'Avec incertitude sur X ou Y'!J316</f>
        <v>0</v>
      </c>
      <c r="F310" s="1">
        <f t="shared" si="46"/>
        <v>0</v>
      </c>
      <c r="G310">
        <f t="shared" si="47"/>
        <v>0</v>
      </c>
      <c r="H310">
        <f t="shared" si="48"/>
        <v>0</v>
      </c>
      <c r="I310">
        <f t="shared" si="49"/>
        <v>0</v>
      </c>
      <c r="J310">
        <f t="shared" si="50"/>
        <v>0</v>
      </c>
      <c r="M310" s="1">
        <f t="shared" si="43"/>
        <v>0</v>
      </c>
      <c r="N310">
        <f t="shared" si="44"/>
        <v>0</v>
      </c>
      <c r="O310">
        <f t="shared" si="45"/>
        <v>0</v>
      </c>
    </row>
    <row r="311" spans="2:15" x14ac:dyDescent="0.25">
      <c r="B311" s="1">
        <f>'Avec incertitude sur X ou Y'!G317</f>
        <v>0</v>
      </c>
      <c r="C311" s="1">
        <f>'Avec incertitude sur X ou Y'!H317</f>
        <v>0</v>
      </c>
      <c r="D311" s="1">
        <f>'Avec incertitude sur X ou Y'!I317</f>
        <v>0</v>
      </c>
      <c r="E311" s="1">
        <f>'Avec incertitude sur X ou Y'!J317</f>
        <v>0</v>
      </c>
      <c r="F311" s="1">
        <f t="shared" si="46"/>
        <v>0</v>
      </c>
      <c r="G311">
        <f t="shared" si="47"/>
        <v>0</v>
      </c>
      <c r="H311">
        <f t="shared" si="48"/>
        <v>0</v>
      </c>
      <c r="I311">
        <f t="shared" si="49"/>
        <v>0</v>
      </c>
      <c r="J311">
        <f t="shared" si="50"/>
        <v>0</v>
      </c>
      <c r="M311" s="1">
        <f t="shared" si="43"/>
        <v>0</v>
      </c>
      <c r="N311">
        <f t="shared" si="44"/>
        <v>0</v>
      </c>
      <c r="O311">
        <f t="shared" si="45"/>
        <v>0</v>
      </c>
    </row>
    <row r="312" spans="2:15" x14ac:dyDescent="0.25">
      <c r="B312" s="1">
        <f>'Avec incertitude sur X ou Y'!G318</f>
        <v>0</v>
      </c>
      <c r="C312" s="1">
        <f>'Avec incertitude sur X ou Y'!H318</f>
        <v>0</v>
      </c>
      <c r="D312" s="1">
        <f>'Avec incertitude sur X ou Y'!I318</f>
        <v>0</v>
      </c>
      <c r="E312" s="1">
        <f>'Avec incertitude sur X ou Y'!J318</f>
        <v>0</v>
      </c>
      <c r="F312" s="1">
        <f t="shared" si="46"/>
        <v>0</v>
      </c>
      <c r="G312">
        <f t="shared" si="47"/>
        <v>0</v>
      </c>
      <c r="H312">
        <f t="shared" si="48"/>
        <v>0</v>
      </c>
      <c r="I312">
        <f t="shared" si="49"/>
        <v>0</v>
      </c>
      <c r="J312">
        <f t="shared" si="50"/>
        <v>0</v>
      </c>
      <c r="M312" s="1">
        <f t="shared" si="43"/>
        <v>0</v>
      </c>
      <c r="N312">
        <f t="shared" si="44"/>
        <v>0</v>
      </c>
      <c r="O312">
        <f t="shared" si="45"/>
        <v>0</v>
      </c>
    </row>
    <row r="313" spans="2:15" x14ac:dyDescent="0.25">
      <c r="B313" s="1">
        <f>'Avec incertitude sur X ou Y'!G319</f>
        <v>0</v>
      </c>
      <c r="C313" s="1">
        <f>'Avec incertitude sur X ou Y'!H319</f>
        <v>0</v>
      </c>
      <c r="D313" s="1">
        <f>'Avec incertitude sur X ou Y'!I319</f>
        <v>0</v>
      </c>
      <c r="E313" s="1">
        <f>'Avec incertitude sur X ou Y'!J319</f>
        <v>0</v>
      </c>
      <c r="F313" s="1">
        <f t="shared" si="46"/>
        <v>0</v>
      </c>
      <c r="G313">
        <f t="shared" si="47"/>
        <v>0</v>
      </c>
      <c r="H313">
        <f t="shared" si="48"/>
        <v>0</v>
      </c>
      <c r="I313">
        <f t="shared" si="49"/>
        <v>0</v>
      </c>
      <c r="J313">
        <f t="shared" si="50"/>
        <v>0</v>
      </c>
      <c r="M313" s="1">
        <f t="shared" si="43"/>
        <v>0</v>
      </c>
      <c r="N313">
        <f t="shared" si="44"/>
        <v>0</v>
      </c>
      <c r="O313">
        <f t="shared" si="45"/>
        <v>0</v>
      </c>
    </row>
    <row r="314" spans="2:15" x14ac:dyDescent="0.25">
      <c r="B314" s="1">
        <f>'Avec incertitude sur X ou Y'!G320</f>
        <v>0</v>
      </c>
      <c r="C314" s="1">
        <f>'Avec incertitude sur X ou Y'!H320</f>
        <v>0</v>
      </c>
      <c r="D314" s="1">
        <f>'Avec incertitude sur X ou Y'!I320</f>
        <v>0</v>
      </c>
      <c r="E314" s="1">
        <f>'Avec incertitude sur X ou Y'!J320</f>
        <v>0</v>
      </c>
      <c r="F314" s="1">
        <f t="shared" si="46"/>
        <v>0</v>
      </c>
      <c r="G314">
        <f t="shared" si="47"/>
        <v>0</v>
      </c>
      <c r="H314">
        <f t="shared" si="48"/>
        <v>0</v>
      </c>
      <c r="I314">
        <f t="shared" si="49"/>
        <v>0</v>
      </c>
      <c r="J314">
        <f t="shared" si="50"/>
        <v>0</v>
      </c>
      <c r="M314" s="1">
        <f t="shared" si="43"/>
        <v>0</v>
      </c>
      <c r="N314">
        <f t="shared" si="44"/>
        <v>0</v>
      </c>
      <c r="O314">
        <f t="shared" si="45"/>
        <v>0</v>
      </c>
    </row>
    <row r="315" spans="2:15" x14ac:dyDescent="0.25">
      <c r="B315" s="1">
        <f>'Avec incertitude sur X ou Y'!G321</f>
        <v>0</v>
      </c>
      <c r="C315" s="1">
        <f>'Avec incertitude sur X ou Y'!H321</f>
        <v>0</v>
      </c>
      <c r="D315" s="1">
        <f>'Avec incertitude sur X ou Y'!I321</f>
        <v>0</v>
      </c>
      <c r="E315" s="1">
        <f>'Avec incertitude sur X ou Y'!J321</f>
        <v>0</v>
      </c>
      <c r="F315" s="1">
        <f t="shared" si="46"/>
        <v>0</v>
      </c>
      <c r="G315">
        <f t="shared" si="47"/>
        <v>0</v>
      </c>
      <c r="H315">
        <f t="shared" si="48"/>
        <v>0</v>
      </c>
      <c r="I315">
        <f t="shared" si="49"/>
        <v>0</v>
      </c>
      <c r="J315">
        <f t="shared" si="50"/>
        <v>0</v>
      </c>
      <c r="M315" s="1">
        <f t="shared" si="43"/>
        <v>0</v>
      </c>
      <c r="N315">
        <f t="shared" si="44"/>
        <v>0</v>
      </c>
      <c r="O315">
        <f t="shared" si="45"/>
        <v>0</v>
      </c>
    </row>
    <row r="316" spans="2:15" x14ac:dyDescent="0.25">
      <c r="B316" s="1">
        <f>'Avec incertitude sur X ou Y'!G322</f>
        <v>0</v>
      </c>
      <c r="C316" s="1">
        <f>'Avec incertitude sur X ou Y'!H322</f>
        <v>0</v>
      </c>
      <c r="D316" s="1">
        <f>'Avec incertitude sur X ou Y'!I322</f>
        <v>0</v>
      </c>
      <c r="E316" s="1">
        <f>'Avec incertitude sur X ou Y'!J322</f>
        <v>0</v>
      </c>
      <c r="F316" s="1">
        <f t="shared" si="46"/>
        <v>0</v>
      </c>
      <c r="G316">
        <f t="shared" si="47"/>
        <v>0</v>
      </c>
      <c r="H316">
        <f t="shared" si="48"/>
        <v>0</v>
      </c>
      <c r="I316">
        <f t="shared" si="49"/>
        <v>0</v>
      </c>
      <c r="J316">
        <f t="shared" si="50"/>
        <v>0</v>
      </c>
      <c r="M316" s="1">
        <f t="shared" si="43"/>
        <v>0</v>
      </c>
      <c r="N316">
        <f t="shared" si="44"/>
        <v>0</v>
      </c>
      <c r="O316">
        <f t="shared" si="45"/>
        <v>0</v>
      </c>
    </row>
    <row r="317" spans="2:15" x14ac:dyDescent="0.25">
      <c r="B317" s="1">
        <f>'Avec incertitude sur X ou Y'!G323</f>
        <v>0</v>
      </c>
      <c r="C317" s="1">
        <f>'Avec incertitude sur X ou Y'!H323</f>
        <v>0</v>
      </c>
      <c r="D317" s="1">
        <f>'Avec incertitude sur X ou Y'!I323</f>
        <v>0</v>
      </c>
      <c r="E317" s="1">
        <f>'Avec incertitude sur X ou Y'!J323</f>
        <v>0</v>
      </c>
      <c r="F317" s="1">
        <f t="shared" si="46"/>
        <v>0</v>
      </c>
      <c r="G317">
        <f t="shared" si="47"/>
        <v>0</v>
      </c>
      <c r="H317">
        <f t="shared" si="48"/>
        <v>0</v>
      </c>
      <c r="I317">
        <f t="shared" si="49"/>
        <v>0</v>
      </c>
      <c r="J317">
        <f t="shared" si="50"/>
        <v>0</v>
      </c>
      <c r="M317" s="1">
        <f t="shared" si="43"/>
        <v>0</v>
      </c>
      <c r="N317">
        <f t="shared" si="44"/>
        <v>0</v>
      </c>
      <c r="O317">
        <f t="shared" si="45"/>
        <v>0</v>
      </c>
    </row>
    <row r="318" spans="2:15" x14ac:dyDescent="0.25">
      <c r="B318" s="1">
        <f>'Avec incertitude sur X ou Y'!G324</f>
        <v>0</v>
      </c>
      <c r="C318" s="1">
        <f>'Avec incertitude sur X ou Y'!H324</f>
        <v>0</v>
      </c>
      <c r="D318" s="1">
        <f>'Avec incertitude sur X ou Y'!I324</f>
        <v>0</v>
      </c>
      <c r="E318" s="1">
        <f>'Avec incertitude sur X ou Y'!J324</f>
        <v>0</v>
      </c>
      <c r="F318" s="1">
        <f t="shared" si="46"/>
        <v>0</v>
      </c>
      <c r="G318">
        <f t="shared" si="47"/>
        <v>0</v>
      </c>
      <c r="H318">
        <f t="shared" si="48"/>
        <v>0</v>
      </c>
      <c r="I318">
        <f t="shared" si="49"/>
        <v>0</v>
      </c>
      <c r="J318">
        <f t="shared" si="50"/>
        <v>0</v>
      </c>
      <c r="M318" s="1">
        <f t="shared" si="43"/>
        <v>0</v>
      </c>
      <c r="N318">
        <f t="shared" si="44"/>
        <v>0</v>
      </c>
      <c r="O318">
        <f t="shared" si="45"/>
        <v>0</v>
      </c>
    </row>
    <row r="319" spans="2:15" x14ac:dyDescent="0.25">
      <c r="B319" s="1">
        <f>'Avec incertitude sur X ou Y'!G325</f>
        <v>0</v>
      </c>
      <c r="C319" s="1">
        <f>'Avec incertitude sur X ou Y'!H325</f>
        <v>0</v>
      </c>
      <c r="D319" s="1">
        <f>'Avec incertitude sur X ou Y'!I325</f>
        <v>0</v>
      </c>
      <c r="E319" s="1">
        <f>'Avec incertitude sur X ou Y'!J325</f>
        <v>0</v>
      </c>
      <c r="F319" s="1">
        <f t="shared" si="46"/>
        <v>0</v>
      </c>
      <c r="G319">
        <f t="shared" si="47"/>
        <v>0</v>
      </c>
      <c r="H319">
        <f t="shared" si="48"/>
        <v>0</v>
      </c>
      <c r="I319">
        <f t="shared" si="49"/>
        <v>0</v>
      </c>
      <c r="J319">
        <f t="shared" si="50"/>
        <v>0</v>
      </c>
      <c r="M319" s="1">
        <f t="shared" si="43"/>
        <v>0</v>
      </c>
      <c r="N319">
        <f t="shared" si="44"/>
        <v>0</v>
      </c>
      <c r="O319">
        <f t="shared" si="45"/>
        <v>0</v>
      </c>
    </row>
    <row r="320" spans="2:15" x14ac:dyDescent="0.25">
      <c r="B320" s="1">
        <f>'Avec incertitude sur X ou Y'!G326</f>
        <v>0</v>
      </c>
      <c r="C320" s="1">
        <f>'Avec incertitude sur X ou Y'!H326</f>
        <v>0</v>
      </c>
      <c r="D320" s="1">
        <f>'Avec incertitude sur X ou Y'!I326</f>
        <v>0</v>
      </c>
      <c r="E320" s="1">
        <f>'Avec incertitude sur X ou Y'!J326</f>
        <v>0</v>
      </c>
      <c r="F320" s="1">
        <f t="shared" si="46"/>
        <v>0</v>
      </c>
      <c r="G320">
        <f t="shared" si="47"/>
        <v>0</v>
      </c>
      <c r="H320">
        <f t="shared" si="48"/>
        <v>0</v>
      </c>
      <c r="I320">
        <f t="shared" si="49"/>
        <v>0</v>
      </c>
      <c r="J320">
        <f t="shared" si="50"/>
        <v>0</v>
      </c>
      <c r="M320" s="1">
        <f t="shared" si="43"/>
        <v>0</v>
      </c>
      <c r="N320">
        <f t="shared" si="44"/>
        <v>0</v>
      </c>
      <c r="O320">
        <f t="shared" si="45"/>
        <v>0</v>
      </c>
    </row>
    <row r="321" spans="2:15" x14ac:dyDescent="0.25">
      <c r="B321" s="1">
        <f>'Avec incertitude sur X ou Y'!G327</f>
        <v>0</v>
      </c>
      <c r="C321" s="1">
        <f>'Avec incertitude sur X ou Y'!H327</f>
        <v>0</v>
      </c>
      <c r="D321" s="1">
        <f>'Avec incertitude sur X ou Y'!I327</f>
        <v>0</v>
      </c>
      <c r="E321" s="1">
        <f>'Avec incertitude sur X ou Y'!J327</f>
        <v>0</v>
      </c>
      <c r="F321" s="1">
        <f t="shared" si="46"/>
        <v>0</v>
      </c>
      <c r="G321">
        <f t="shared" si="47"/>
        <v>0</v>
      </c>
      <c r="H321">
        <f t="shared" si="48"/>
        <v>0</v>
      </c>
      <c r="I321">
        <f t="shared" si="49"/>
        <v>0</v>
      </c>
      <c r="J321">
        <f t="shared" si="50"/>
        <v>0</v>
      </c>
      <c r="M321" s="1">
        <f t="shared" si="43"/>
        <v>0</v>
      </c>
      <c r="N321">
        <f t="shared" si="44"/>
        <v>0</v>
      </c>
      <c r="O321">
        <f t="shared" si="45"/>
        <v>0</v>
      </c>
    </row>
    <row r="322" spans="2:15" x14ac:dyDescent="0.25">
      <c r="B322" s="1">
        <f>'Avec incertitude sur X ou Y'!G328</f>
        <v>0</v>
      </c>
      <c r="C322" s="1">
        <f>'Avec incertitude sur X ou Y'!H328</f>
        <v>0</v>
      </c>
      <c r="D322" s="1">
        <f>'Avec incertitude sur X ou Y'!I328</f>
        <v>0</v>
      </c>
      <c r="E322" s="1">
        <f>'Avec incertitude sur X ou Y'!J328</f>
        <v>0</v>
      </c>
      <c r="F322" s="1">
        <f t="shared" si="46"/>
        <v>0</v>
      </c>
      <c r="G322">
        <f t="shared" si="47"/>
        <v>0</v>
      </c>
      <c r="H322">
        <f t="shared" si="48"/>
        <v>0</v>
      </c>
      <c r="I322">
        <f t="shared" si="49"/>
        <v>0</v>
      </c>
      <c r="J322">
        <f t="shared" si="50"/>
        <v>0</v>
      </c>
      <c r="M322" s="1">
        <f t="shared" si="43"/>
        <v>0</v>
      </c>
      <c r="N322">
        <f t="shared" si="44"/>
        <v>0</v>
      </c>
      <c r="O322">
        <f t="shared" si="45"/>
        <v>0</v>
      </c>
    </row>
    <row r="323" spans="2:15" x14ac:dyDescent="0.25">
      <c r="B323" s="1">
        <f>'Avec incertitude sur X ou Y'!G329</f>
        <v>0</v>
      </c>
      <c r="C323" s="1">
        <f>'Avec incertitude sur X ou Y'!H329</f>
        <v>0</v>
      </c>
      <c r="D323" s="1">
        <f>'Avec incertitude sur X ou Y'!I329</f>
        <v>0</v>
      </c>
      <c r="E323" s="1">
        <f>'Avec incertitude sur X ou Y'!J329</f>
        <v>0</v>
      </c>
      <c r="F323" s="1">
        <f t="shared" si="46"/>
        <v>0</v>
      </c>
      <c r="G323">
        <f t="shared" si="47"/>
        <v>0</v>
      </c>
      <c r="H323">
        <f t="shared" si="48"/>
        <v>0</v>
      </c>
      <c r="I323">
        <f t="shared" si="49"/>
        <v>0</v>
      </c>
      <c r="J323">
        <f t="shared" si="50"/>
        <v>0</v>
      </c>
      <c r="M323" s="1">
        <f t="shared" si="43"/>
        <v>0</v>
      </c>
      <c r="N323">
        <f t="shared" si="44"/>
        <v>0</v>
      </c>
      <c r="O323">
        <f t="shared" si="45"/>
        <v>0</v>
      </c>
    </row>
    <row r="324" spans="2:15" x14ac:dyDescent="0.25">
      <c r="B324" s="1">
        <f>'Avec incertitude sur X ou Y'!G330</f>
        <v>0</v>
      </c>
      <c r="C324" s="1">
        <f>'Avec incertitude sur X ou Y'!H330</f>
        <v>0</v>
      </c>
      <c r="D324" s="1">
        <f>'Avec incertitude sur X ou Y'!I330</f>
        <v>0</v>
      </c>
      <c r="E324" s="1">
        <f>'Avec incertitude sur X ou Y'!J330</f>
        <v>0</v>
      </c>
      <c r="F324" s="1">
        <f t="shared" si="46"/>
        <v>0</v>
      </c>
      <c r="G324">
        <f t="shared" si="47"/>
        <v>0</v>
      </c>
      <c r="H324">
        <f t="shared" si="48"/>
        <v>0</v>
      </c>
      <c r="I324">
        <f t="shared" si="49"/>
        <v>0</v>
      </c>
      <c r="J324">
        <f t="shared" si="50"/>
        <v>0</v>
      </c>
      <c r="M324" s="1">
        <f t="shared" si="43"/>
        <v>0</v>
      </c>
      <c r="N324">
        <f t="shared" si="44"/>
        <v>0</v>
      </c>
      <c r="O324">
        <f t="shared" si="45"/>
        <v>0</v>
      </c>
    </row>
    <row r="325" spans="2:15" x14ac:dyDescent="0.25">
      <c r="B325" s="1">
        <f>'Avec incertitude sur X ou Y'!G331</f>
        <v>0</v>
      </c>
      <c r="C325" s="1">
        <f>'Avec incertitude sur X ou Y'!H331</f>
        <v>0</v>
      </c>
      <c r="D325" s="1">
        <f>'Avec incertitude sur X ou Y'!I331</f>
        <v>0</v>
      </c>
      <c r="E325" s="1">
        <f>'Avec incertitude sur X ou Y'!J331</f>
        <v>0</v>
      </c>
      <c r="F325" s="1">
        <f t="shared" si="46"/>
        <v>0</v>
      </c>
      <c r="G325">
        <f t="shared" si="47"/>
        <v>0</v>
      </c>
      <c r="H325">
        <f t="shared" si="48"/>
        <v>0</v>
      </c>
      <c r="I325">
        <f t="shared" si="49"/>
        <v>0</v>
      </c>
      <c r="J325">
        <f t="shared" si="50"/>
        <v>0</v>
      </c>
      <c r="M325" s="1">
        <f t="shared" si="43"/>
        <v>0</v>
      </c>
      <c r="N325">
        <f t="shared" si="44"/>
        <v>0</v>
      </c>
      <c r="O325">
        <f t="shared" si="45"/>
        <v>0</v>
      </c>
    </row>
    <row r="326" spans="2:15" x14ac:dyDescent="0.25">
      <c r="B326" s="1">
        <f>'Avec incertitude sur X ou Y'!G332</f>
        <v>0</v>
      </c>
      <c r="C326" s="1">
        <f>'Avec incertitude sur X ou Y'!H332</f>
        <v>0</v>
      </c>
      <c r="D326" s="1">
        <f>'Avec incertitude sur X ou Y'!I332</f>
        <v>0</v>
      </c>
      <c r="E326" s="1">
        <f>'Avec incertitude sur X ou Y'!J332</f>
        <v>0</v>
      </c>
      <c r="F326" s="1">
        <f t="shared" si="46"/>
        <v>0</v>
      </c>
      <c r="G326">
        <f t="shared" si="47"/>
        <v>0</v>
      </c>
      <c r="H326">
        <f t="shared" si="48"/>
        <v>0</v>
      </c>
      <c r="I326">
        <f t="shared" si="49"/>
        <v>0</v>
      </c>
      <c r="J326">
        <f t="shared" si="50"/>
        <v>0</v>
      </c>
      <c r="M326" s="1">
        <f t="shared" si="43"/>
        <v>0</v>
      </c>
      <c r="N326">
        <f t="shared" si="44"/>
        <v>0</v>
      </c>
      <c r="O326">
        <f t="shared" si="45"/>
        <v>0</v>
      </c>
    </row>
    <row r="327" spans="2:15" x14ac:dyDescent="0.25">
      <c r="B327" s="1">
        <f>'Avec incertitude sur X ou Y'!G333</f>
        <v>0</v>
      </c>
      <c r="C327" s="1">
        <f>'Avec incertitude sur X ou Y'!H333</f>
        <v>0</v>
      </c>
      <c r="D327" s="1">
        <f>'Avec incertitude sur X ou Y'!I333</f>
        <v>0</v>
      </c>
      <c r="E327" s="1">
        <f>'Avec incertitude sur X ou Y'!J333</f>
        <v>0</v>
      </c>
      <c r="F327" s="1">
        <f t="shared" si="46"/>
        <v>0</v>
      </c>
      <c r="G327">
        <f t="shared" si="47"/>
        <v>0</v>
      </c>
      <c r="H327">
        <f t="shared" si="48"/>
        <v>0</v>
      </c>
      <c r="I327">
        <f t="shared" si="49"/>
        <v>0</v>
      </c>
      <c r="J327">
        <f t="shared" si="50"/>
        <v>0</v>
      </c>
      <c r="M327" s="1">
        <f t="shared" si="43"/>
        <v>0</v>
      </c>
      <c r="N327">
        <f t="shared" si="44"/>
        <v>0</v>
      </c>
      <c r="O327">
        <f t="shared" si="45"/>
        <v>0</v>
      </c>
    </row>
    <row r="328" spans="2:15" x14ac:dyDescent="0.25">
      <c r="B328" s="1">
        <f>'Avec incertitude sur X ou Y'!G334</f>
        <v>0</v>
      </c>
      <c r="C328" s="1">
        <f>'Avec incertitude sur X ou Y'!H334</f>
        <v>0</v>
      </c>
      <c r="D328" s="1">
        <f>'Avec incertitude sur X ou Y'!I334</f>
        <v>0</v>
      </c>
      <c r="E328" s="1">
        <f>'Avec incertitude sur X ou Y'!J334</f>
        <v>0</v>
      </c>
      <c r="F328" s="1">
        <f t="shared" si="46"/>
        <v>0</v>
      </c>
      <c r="G328">
        <f t="shared" si="47"/>
        <v>0</v>
      </c>
      <c r="H328">
        <f t="shared" si="48"/>
        <v>0</v>
      </c>
      <c r="I328">
        <f t="shared" si="49"/>
        <v>0</v>
      </c>
      <c r="J328">
        <f t="shared" si="50"/>
        <v>0</v>
      </c>
      <c r="M328" s="1">
        <f t="shared" ref="M328:M391" si="51">B328^2</f>
        <v>0</v>
      </c>
      <c r="N328">
        <f t="shared" ref="N328:N391" si="52">B328*D328</f>
        <v>0</v>
      </c>
      <c r="O328">
        <f t="shared" ref="O328:O391" si="53">IF(AND(B328=0,D328=0),0,D328-($B$2*B328+$N$1))^2</f>
        <v>0</v>
      </c>
    </row>
    <row r="329" spans="2:15" x14ac:dyDescent="0.25">
      <c r="B329" s="1">
        <f>'Avec incertitude sur X ou Y'!G335</f>
        <v>0</v>
      </c>
      <c r="C329" s="1">
        <f>'Avec incertitude sur X ou Y'!H335</f>
        <v>0</v>
      </c>
      <c r="D329" s="1">
        <f>'Avec incertitude sur X ou Y'!I335</f>
        <v>0</v>
      </c>
      <c r="E329" s="1">
        <f>'Avec incertitude sur X ou Y'!J335</f>
        <v>0</v>
      </c>
      <c r="F329" s="1">
        <f t="shared" si="46"/>
        <v>0</v>
      </c>
      <c r="G329">
        <f t="shared" si="47"/>
        <v>0</v>
      </c>
      <c r="H329">
        <f t="shared" si="48"/>
        <v>0</v>
      </c>
      <c r="I329">
        <f t="shared" si="49"/>
        <v>0</v>
      </c>
      <c r="J329">
        <f t="shared" si="50"/>
        <v>0</v>
      </c>
      <c r="M329" s="1">
        <f t="shared" si="51"/>
        <v>0</v>
      </c>
      <c r="N329">
        <f t="shared" si="52"/>
        <v>0</v>
      </c>
      <c r="O329">
        <f t="shared" si="53"/>
        <v>0</v>
      </c>
    </row>
    <row r="330" spans="2:15" x14ac:dyDescent="0.25">
      <c r="B330" s="1">
        <f>'Avec incertitude sur X ou Y'!G336</f>
        <v>0</v>
      </c>
      <c r="C330" s="1">
        <f>'Avec incertitude sur X ou Y'!H336</f>
        <v>0</v>
      </c>
      <c r="D330" s="1">
        <f>'Avec incertitude sur X ou Y'!I336</f>
        <v>0</v>
      </c>
      <c r="E330" s="1">
        <f>'Avec incertitude sur X ou Y'!J336</f>
        <v>0</v>
      </c>
      <c r="F330" s="1">
        <f t="shared" si="46"/>
        <v>0</v>
      </c>
      <c r="G330">
        <f t="shared" si="47"/>
        <v>0</v>
      </c>
      <c r="H330">
        <f t="shared" si="48"/>
        <v>0</v>
      </c>
      <c r="I330">
        <f t="shared" si="49"/>
        <v>0</v>
      </c>
      <c r="J330">
        <f t="shared" si="50"/>
        <v>0</v>
      </c>
      <c r="M330" s="1">
        <f t="shared" si="51"/>
        <v>0</v>
      </c>
      <c r="N330">
        <f t="shared" si="52"/>
        <v>0</v>
      </c>
      <c r="O330">
        <f t="shared" si="53"/>
        <v>0</v>
      </c>
    </row>
    <row r="331" spans="2:15" x14ac:dyDescent="0.25">
      <c r="B331" s="1">
        <f>'Avec incertitude sur X ou Y'!G337</f>
        <v>0</v>
      </c>
      <c r="C331" s="1">
        <f>'Avec incertitude sur X ou Y'!H337</f>
        <v>0</v>
      </c>
      <c r="D331" s="1">
        <f>'Avec incertitude sur X ou Y'!I337</f>
        <v>0</v>
      </c>
      <c r="E331" s="1">
        <f>'Avec incertitude sur X ou Y'!J337</f>
        <v>0</v>
      </c>
      <c r="F331" s="1">
        <f t="shared" si="46"/>
        <v>0</v>
      </c>
      <c r="G331">
        <f t="shared" si="47"/>
        <v>0</v>
      </c>
      <c r="H331">
        <f t="shared" si="48"/>
        <v>0</v>
      </c>
      <c r="I331">
        <f t="shared" si="49"/>
        <v>0</v>
      </c>
      <c r="J331">
        <f t="shared" si="50"/>
        <v>0</v>
      </c>
      <c r="M331" s="1">
        <f t="shared" si="51"/>
        <v>0</v>
      </c>
      <c r="N331">
        <f t="shared" si="52"/>
        <v>0</v>
      </c>
      <c r="O331">
        <f t="shared" si="53"/>
        <v>0</v>
      </c>
    </row>
    <row r="332" spans="2:15" x14ac:dyDescent="0.25">
      <c r="B332" s="1">
        <f>'Avec incertitude sur X ou Y'!G338</f>
        <v>0</v>
      </c>
      <c r="C332" s="1">
        <f>'Avec incertitude sur X ou Y'!H338</f>
        <v>0</v>
      </c>
      <c r="D332" s="1">
        <f>'Avec incertitude sur X ou Y'!I338</f>
        <v>0</v>
      </c>
      <c r="E332" s="1">
        <f>'Avec incertitude sur X ou Y'!J338</f>
        <v>0</v>
      </c>
      <c r="F332" s="1">
        <f t="shared" si="46"/>
        <v>0</v>
      </c>
      <c r="G332">
        <f t="shared" si="47"/>
        <v>0</v>
      </c>
      <c r="H332">
        <f t="shared" si="48"/>
        <v>0</v>
      </c>
      <c r="I332">
        <f t="shared" si="49"/>
        <v>0</v>
      </c>
      <c r="J332">
        <f t="shared" si="50"/>
        <v>0</v>
      </c>
      <c r="M332" s="1">
        <f t="shared" si="51"/>
        <v>0</v>
      </c>
      <c r="N332">
        <f t="shared" si="52"/>
        <v>0</v>
      </c>
      <c r="O332">
        <f t="shared" si="53"/>
        <v>0</v>
      </c>
    </row>
    <row r="333" spans="2:15" x14ac:dyDescent="0.25">
      <c r="B333" s="1">
        <f>'Avec incertitude sur X ou Y'!G339</f>
        <v>0</v>
      </c>
      <c r="C333" s="1">
        <f>'Avec incertitude sur X ou Y'!H339</f>
        <v>0</v>
      </c>
      <c r="D333" s="1">
        <f>'Avec incertitude sur X ou Y'!I339</f>
        <v>0</v>
      </c>
      <c r="E333" s="1">
        <f>'Avec incertitude sur X ou Y'!J339</f>
        <v>0</v>
      </c>
      <c r="F333" s="1">
        <f t="shared" si="46"/>
        <v>0</v>
      </c>
      <c r="G333">
        <f t="shared" si="47"/>
        <v>0</v>
      </c>
      <c r="H333">
        <f t="shared" si="48"/>
        <v>0</v>
      </c>
      <c r="I333">
        <f t="shared" si="49"/>
        <v>0</v>
      </c>
      <c r="J333">
        <f t="shared" si="50"/>
        <v>0</v>
      </c>
      <c r="M333" s="1">
        <f t="shared" si="51"/>
        <v>0</v>
      </c>
      <c r="N333">
        <f t="shared" si="52"/>
        <v>0</v>
      </c>
      <c r="O333">
        <f t="shared" si="53"/>
        <v>0</v>
      </c>
    </row>
    <row r="334" spans="2:15" x14ac:dyDescent="0.25">
      <c r="B334" s="1">
        <f>'Avec incertitude sur X ou Y'!G340</f>
        <v>0</v>
      </c>
      <c r="C334" s="1">
        <f>'Avec incertitude sur X ou Y'!H340</f>
        <v>0</v>
      </c>
      <c r="D334" s="1">
        <f>'Avec incertitude sur X ou Y'!I340</f>
        <v>0</v>
      </c>
      <c r="E334" s="1">
        <f>'Avec incertitude sur X ou Y'!J340</f>
        <v>0</v>
      </c>
      <c r="F334" s="1">
        <f t="shared" si="46"/>
        <v>0</v>
      </c>
      <c r="G334">
        <f t="shared" si="47"/>
        <v>0</v>
      </c>
      <c r="H334">
        <f t="shared" si="48"/>
        <v>0</v>
      </c>
      <c r="I334">
        <f t="shared" si="49"/>
        <v>0</v>
      </c>
      <c r="J334">
        <f t="shared" si="50"/>
        <v>0</v>
      </c>
      <c r="M334" s="1">
        <f t="shared" si="51"/>
        <v>0</v>
      </c>
      <c r="N334">
        <f t="shared" si="52"/>
        <v>0</v>
      </c>
      <c r="O334">
        <f t="shared" si="53"/>
        <v>0</v>
      </c>
    </row>
    <row r="335" spans="2:15" x14ac:dyDescent="0.25">
      <c r="B335" s="1">
        <f>'Avec incertitude sur X ou Y'!G341</f>
        <v>0</v>
      </c>
      <c r="C335" s="1">
        <f>'Avec incertitude sur X ou Y'!H341</f>
        <v>0</v>
      </c>
      <c r="D335" s="1">
        <f>'Avec incertitude sur X ou Y'!I341</f>
        <v>0</v>
      </c>
      <c r="E335" s="1">
        <f>'Avec incertitude sur X ou Y'!J341</f>
        <v>0</v>
      </c>
      <c r="F335" s="1">
        <f t="shared" si="46"/>
        <v>0</v>
      </c>
      <c r="G335">
        <f t="shared" si="47"/>
        <v>0</v>
      </c>
      <c r="H335">
        <f t="shared" si="48"/>
        <v>0</v>
      </c>
      <c r="I335">
        <f t="shared" si="49"/>
        <v>0</v>
      </c>
      <c r="J335">
        <f t="shared" si="50"/>
        <v>0</v>
      </c>
      <c r="M335" s="1">
        <f t="shared" si="51"/>
        <v>0</v>
      </c>
      <c r="N335">
        <f t="shared" si="52"/>
        <v>0</v>
      </c>
      <c r="O335">
        <f t="shared" si="53"/>
        <v>0</v>
      </c>
    </row>
    <row r="336" spans="2:15" x14ac:dyDescent="0.25">
      <c r="B336" s="1">
        <f>'Avec incertitude sur X ou Y'!G342</f>
        <v>0</v>
      </c>
      <c r="C336" s="1">
        <f>'Avec incertitude sur X ou Y'!H342</f>
        <v>0</v>
      </c>
      <c r="D336" s="1">
        <f>'Avec incertitude sur X ou Y'!I342</f>
        <v>0</v>
      </c>
      <c r="E336" s="1">
        <f>'Avec incertitude sur X ou Y'!J342</f>
        <v>0</v>
      </c>
      <c r="F336" s="1">
        <f t="shared" si="46"/>
        <v>0</v>
      </c>
      <c r="G336">
        <f t="shared" si="47"/>
        <v>0</v>
      </c>
      <c r="H336">
        <f t="shared" si="48"/>
        <v>0</v>
      </c>
      <c r="I336">
        <f t="shared" si="49"/>
        <v>0</v>
      </c>
      <c r="J336">
        <f t="shared" si="50"/>
        <v>0</v>
      </c>
      <c r="M336" s="1">
        <f t="shared" si="51"/>
        <v>0</v>
      </c>
      <c r="N336">
        <f t="shared" si="52"/>
        <v>0</v>
      </c>
      <c r="O336">
        <f t="shared" si="53"/>
        <v>0</v>
      </c>
    </row>
    <row r="337" spans="2:15" x14ac:dyDescent="0.25">
      <c r="B337" s="1">
        <f>'Avec incertitude sur X ou Y'!G343</f>
        <v>0</v>
      </c>
      <c r="C337" s="1">
        <f>'Avec incertitude sur X ou Y'!H343</f>
        <v>0</v>
      </c>
      <c r="D337" s="1">
        <f>'Avec incertitude sur X ou Y'!I343</f>
        <v>0</v>
      </c>
      <c r="E337" s="1">
        <f>'Avec incertitude sur X ou Y'!J343</f>
        <v>0</v>
      </c>
      <c r="F337" s="1">
        <f t="shared" si="46"/>
        <v>0</v>
      </c>
      <c r="G337">
        <f t="shared" si="47"/>
        <v>0</v>
      </c>
      <c r="H337">
        <f t="shared" si="48"/>
        <v>0</v>
      </c>
      <c r="I337">
        <f t="shared" si="49"/>
        <v>0</v>
      </c>
      <c r="J337">
        <f t="shared" si="50"/>
        <v>0</v>
      </c>
      <c r="M337" s="1">
        <f t="shared" si="51"/>
        <v>0</v>
      </c>
      <c r="N337">
        <f t="shared" si="52"/>
        <v>0</v>
      </c>
      <c r="O337">
        <f t="shared" si="53"/>
        <v>0</v>
      </c>
    </row>
    <row r="338" spans="2:15" x14ac:dyDescent="0.25">
      <c r="B338" s="1">
        <f>'Avec incertitude sur X ou Y'!G344</f>
        <v>0</v>
      </c>
      <c r="C338" s="1">
        <f>'Avec incertitude sur X ou Y'!H344</f>
        <v>0</v>
      </c>
      <c r="D338" s="1">
        <f>'Avec incertitude sur X ou Y'!I344</f>
        <v>0</v>
      </c>
      <c r="E338" s="1">
        <f>'Avec incertitude sur X ou Y'!J344</f>
        <v>0</v>
      </c>
      <c r="F338" s="1">
        <f t="shared" si="46"/>
        <v>0</v>
      </c>
      <c r="G338">
        <f t="shared" si="47"/>
        <v>0</v>
      </c>
      <c r="H338">
        <f t="shared" si="48"/>
        <v>0</v>
      </c>
      <c r="I338">
        <f t="shared" si="49"/>
        <v>0</v>
      </c>
      <c r="J338">
        <f t="shared" si="50"/>
        <v>0</v>
      </c>
      <c r="M338" s="1">
        <f t="shared" si="51"/>
        <v>0</v>
      </c>
      <c r="N338">
        <f t="shared" si="52"/>
        <v>0</v>
      </c>
      <c r="O338">
        <f t="shared" si="53"/>
        <v>0</v>
      </c>
    </row>
    <row r="339" spans="2:15" x14ac:dyDescent="0.25">
      <c r="B339" s="1">
        <f>'Avec incertitude sur X ou Y'!G345</f>
        <v>0</v>
      </c>
      <c r="C339" s="1">
        <f>'Avec incertitude sur X ou Y'!H345</f>
        <v>0</v>
      </c>
      <c r="D339" s="1">
        <f>'Avec incertitude sur X ou Y'!I345</f>
        <v>0</v>
      </c>
      <c r="E339" s="1">
        <f>'Avec incertitude sur X ou Y'!J345</f>
        <v>0</v>
      </c>
      <c r="F339" s="1">
        <f t="shared" si="46"/>
        <v>0</v>
      </c>
      <c r="G339">
        <f t="shared" si="47"/>
        <v>0</v>
      </c>
      <c r="H339">
        <f t="shared" si="48"/>
        <v>0</v>
      </c>
      <c r="I339">
        <f t="shared" si="49"/>
        <v>0</v>
      </c>
      <c r="J339">
        <f t="shared" si="50"/>
        <v>0</v>
      </c>
      <c r="M339" s="1">
        <f t="shared" si="51"/>
        <v>0</v>
      </c>
      <c r="N339">
        <f t="shared" si="52"/>
        <v>0</v>
      </c>
      <c r="O339">
        <f t="shared" si="53"/>
        <v>0</v>
      </c>
    </row>
    <row r="340" spans="2:15" x14ac:dyDescent="0.25">
      <c r="B340" s="1">
        <f>'Avec incertitude sur X ou Y'!G346</f>
        <v>0</v>
      </c>
      <c r="C340" s="1">
        <f>'Avec incertitude sur X ou Y'!H346</f>
        <v>0</v>
      </c>
      <c r="D340" s="1">
        <f>'Avec incertitude sur X ou Y'!I346</f>
        <v>0</v>
      </c>
      <c r="E340" s="1">
        <f>'Avec incertitude sur X ou Y'!J346</f>
        <v>0</v>
      </c>
      <c r="F340" s="1">
        <f t="shared" si="46"/>
        <v>0</v>
      </c>
      <c r="G340">
        <f t="shared" si="47"/>
        <v>0</v>
      </c>
      <c r="H340">
        <f t="shared" si="48"/>
        <v>0</v>
      </c>
      <c r="I340">
        <f t="shared" si="49"/>
        <v>0</v>
      </c>
      <c r="J340">
        <f t="shared" si="50"/>
        <v>0</v>
      </c>
      <c r="M340" s="1">
        <f t="shared" si="51"/>
        <v>0</v>
      </c>
      <c r="N340">
        <f t="shared" si="52"/>
        <v>0</v>
      </c>
      <c r="O340">
        <f t="shared" si="53"/>
        <v>0</v>
      </c>
    </row>
    <row r="341" spans="2:15" x14ac:dyDescent="0.25">
      <c r="B341" s="1">
        <f>'Avec incertitude sur X ou Y'!G347</f>
        <v>0</v>
      </c>
      <c r="C341" s="1">
        <f>'Avec incertitude sur X ou Y'!H347</f>
        <v>0</v>
      </c>
      <c r="D341" s="1">
        <f>'Avec incertitude sur X ou Y'!I347</f>
        <v>0</v>
      </c>
      <c r="E341" s="1">
        <f>'Avec incertitude sur X ou Y'!J347</f>
        <v>0</v>
      </c>
      <c r="F341" s="1">
        <f t="shared" si="46"/>
        <v>0</v>
      </c>
      <c r="G341">
        <f t="shared" si="47"/>
        <v>0</v>
      </c>
      <c r="H341">
        <f t="shared" si="48"/>
        <v>0</v>
      </c>
      <c r="I341">
        <f t="shared" si="49"/>
        <v>0</v>
      </c>
      <c r="J341">
        <f t="shared" si="50"/>
        <v>0</v>
      </c>
      <c r="M341" s="1">
        <f t="shared" si="51"/>
        <v>0</v>
      </c>
      <c r="N341">
        <f t="shared" si="52"/>
        <v>0</v>
      </c>
      <c r="O341">
        <f t="shared" si="53"/>
        <v>0</v>
      </c>
    </row>
    <row r="342" spans="2:15" x14ac:dyDescent="0.25">
      <c r="B342" s="1">
        <f>'Avec incertitude sur X ou Y'!G348</f>
        <v>0</v>
      </c>
      <c r="C342" s="1">
        <f>'Avec incertitude sur X ou Y'!H348</f>
        <v>0</v>
      </c>
      <c r="D342" s="1">
        <f>'Avec incertitude sur X ou Y'!I348</f>
        <v>0</v>
      </c>
      <c r="E342" s="1">
        <f>'Avec incertitude sur X ou Y'!J348</f>
        <v>0</v>
      </c>
      <c r="F342" s="1">
        <f t="shared" si="46"/>
        <v>0</v>
      </c>
      <c r="G342">
        <f t="shared" si="47"/>
        <v>0</v>
      </c>
      <c r="H342">
        <f t="shared" si="48"/>
        <v>0</v>
      </c>
      <c r="I342">
        <f t="shared" si="49"/>
        <v>0</v>
      </c>
      <c r="J342">
        <f t="shared" si="50"/>
        <v>0</v>
      </c>
      <c r="M342" s="1">
        <f t="shared" si="51"/>
        <v>0</v>
      </c>
      <c r="N342">
        <f t="shared" si="52"/>
        <v>0</v>
      </c>
      <c r="O342">
        <f t="shared" si="53"/>
        <v>0</v>
      </c>
    </row>
    <row r="343" spans="2:15" x14ac:dyDescent="0.25">
      <c r="B343" s="1">
        <f>'Avec incertitude sur X ou Y'!G349</f>
        <v>0</v>
      </c>
      <c r="C343" s="1">
        <f>'Avec incertitude sur X ou Y'!H349</f>
        <v>0</v>
      </c>
      <c r="D343" s="1">
        <f>'Avec incertitude sur X ou Y'!I349</f>
        <v>0</v>
      </c>
      <c r="E343" s="1">
        <f>'Avec incertitude sur X ou Y'!J349</f>
        <v>0</v>
      </c>
      <c r="F343" s="1">
        <f t="shared" si="46"/>
        <v>0</v>
      </c>
      <c r="G343">
        <f t="shared" si="47"/>
        <v>0</v>
      </c>
      <c r="H343">
        <f t="shared" si="48"/>
        <v>0</v>
      </c>
      <c r="I343">
        <f t="shared" si="49"/>
        <v>0</v>
      </c>
      <c r="J343">
        <f t="shared" si="50"/>
        <v>0</v>
      </c>
      <c r="M343" s="1">
        <f t="shared" si="51"/>
        <v>0</v>
      </c>
      <c r="N343">
        <f t="shared" si="52"/>
        <v>0</v>
      </c>
      <c r="O343">
        <f t="shared" si="53"/>
        <v>0</v>
      </c>
    </row>
    <row r="344" spans="2:15" x14ac:dyDescent="0.25">
      <c r="B344" s="1">
        <f>'Avec incertitude sur X ou Y'!G350</f>
        <v>0</v>
      </c>
      <c r="C344" s="1">
        <f>'Avec incertitude sur X ou Y'!H350</f>
        <v>0</v>
      </c>
      <c r="D344" s="1">
        <f>'Avec incertitude sur X ou Y'!I350</f>
        <v>0</v>
      </c>
      <c r="E344" s="1">
        <f>'Avec incertitude sur X ou Y'!J350</f>
        <v>0</v>
      </c>
      <c r="F344" s="1">
        <f t="shared" si="46"/>
        <v>0</v>
      </c>
      <c r="G344">
        <f t="shared" si="47"/>
        <v>0</v>
      </c>
      <c r="H344">
        <f t="shared" si="48"/>
        <v>0</v>
      </c>
      <c r="I344">
        <f t="shared" si="49"/>
        <v>0</v>
      </c>
      <c r="J344">
        <f t="shared" si="50"/>
        <v>0</v>
      </c>
      <c r="M344" s="1">
        <f t="shared" si="51"/>
        <v>0</v>
      </c>
      <c r="N344">
        <f t="shared" si="52"/>
        <v>0</v>
      </c>
      <c r="O344">
        <f t="shared" si="53"/>
        <v>0</v>
      </c>
    </row>
    <row r="345" spans="2:15" x14ac:dyDescent="0.25">
      <c r="B345" s="1">
        <f>'Avec incertitude sur X ou Y'!G351</f>
        <v>0</v>
      </c>
      <c r="C345" s="1">
        <f>'Avec incertitude sur X ou Y'!H351</f>
        <v>0</v>
      </c>
      <c r="D345" s="1">
        <f>'Avec incertitude sur X ou Y'!I351</f>
        <v>0</v>
      </c>
      <c r="E345" s="1">
        <f>'Avec incertitude sur X ou Y'!J351</f>
        <v>0</v>
      </c>
      <c r="F345" s="1">
        <f t="shared" si="46"/>
        <v>0</v>
      </c>
      <c r="G345">
        <f t="shared" si="47"/>
        <v>0</v>
      </c>
      <c r="H345">
        <f t="shared" si="48"/>
        <v>0</v>
      </c>
      <c r="I345">
        <f t="shared" si="49"/>
        <v>0</v>
      </c>
      <c r="J345">
        <f t="shared" si="50"/>
        <v>0</v>
      </c>
      <c r="M345" s="1">
        <f t="shared" si="51"/>
        <v>0</v>
      </c>
      <c r="N345">
        <f t="shared" si="52"/>
        <v>0</v>
      </c>
      <c r="O345">
        <f t="shared" si="53"/>
        <v>0</v>
      </c>
    </row>
    <row r="346" spans="2:15" x14ac:dyDescent="0.25">
      <c r="B346" s="1">
        <f>'Avec incertitude sur X ou Y'!G352</f>
        <v>0</v>
      </c>
      <c r="C346" s="1">
        <f>'Avec incertitude sur X ou Y'!H352</f>
        <v>0</v>
      </c>
      <c r="D346" s="1">
        <f>'Avec incertitude sur X ou Y'!I352</f>
        <v>0</v>
      </c>
      <c r="E346" s="1">
        <f>'Avec incertitude sur X ou Y'!J352</f>
        <v>0</v>
      </c>
      <c r="F346" s="1">
        <f t="shared" ref="F346:F409" si="54">IF(AND(C346=0,E346=0),0,1/(E346^2+($B$2*C346)^2))</f>
        <v>0</v>
      </c>
      <c r="G346">
        <f t="shared" ref="G346:G409" si="55">F346*B346</f>
        <v>0</v>
      </c>
      <c r="H346">
        <f t="shared" ref="H346:H409" si="56">F346*D346</f>
        <v>0</v>
      </c>
      <c r="I346">
        <f t="shared" ref="I346:I409" si="57">F346*B346^2</f>
        <v>0</v>
      </c>
      <c r="J346">
        <f t="shared" ref="J346:J409" si="58">F346*B346*D346</f>
        <v>0</v>
      </c>
      <c r="M346" s="1">
        <f t="shared" si="51"/>
        <v>0</v>
      </c>
      <c r="N346">
        <f t="shared" si="52"/>
        <v>0</v>
      </c>
      <c r="O346">
        <f t="shared" si="53"/>
        <v>0</v>
      </c>
    </row>
    <row r="347" spans="2:15" x14ac:dyDescent="0.25">
      <c r="B347" s="1">
        <f>'Avec incertitude sur X ou Y'!G353</f>
        <v>0</v>
      </c>
      <c r="C347" s="1">
        <f>'Avec incertitude sur X ou Y'!H353</f>
        <v>0</v>
      </c>
      <c r="D347" s="1">
        <f>'Avec incertitude sur X ou Y'!I353</f>
        <v>0</v>
      </c>
      <c r="E347" s="1">
        <f>'Avec incertitude sur X ou Y'!J353</f>
        <v>0</v>
      </c>
      <c r="F347" s="1">
        <f t="shared" si="54"/>
        <v>0</v>
      </c>
      <c r="G347">
        <f t="shared" si="55"/>
        <v>0</v>
      </c>
      <c r="H347">
        <f t="shared" si="56"/>
        <v>0</v>
      </c>
      <c r="I347">
        <f t="shared" si="57"/>
        <v>0</v>
      </c>
      <c r="J347">
        <f t="shared" si="58"/>
        <v>0</v>
      </c>
      <c r="M347" s="1">
        <f t="shared" si="51"/>
        <v>0</v>
      </c>
      <c r="N347">
        <f t="shared" si="52"/>
        <v>0</v>
      </c>
      <c r="O347">
        <f t="shared" si="53"/>
        <v>0</v>
      </c>
    </row>
    <row r="348" spans="2:15" x14ac:dyDescent="0.25">
      <c r="B348" s="1">
        <f>'Avec incertitude sur X ou Y'!G354</f>
        <v>0</v>
      </c>
      <c r="C348" s="1">
        <f>'Avec incertitude sur X ou Y'!H354</f>
        <v>0</v>
      </c>
      <c r="D348" s="1">
        <f>'Avec incertitude sur X ou Y'!I354</f>
        <v>0</v>
      </c>
      <c r="E348" s="1">
        <f>'Avec incertitude sur X ou Y'!J354</f>
        <v>0</v>
      </c>
      <c r="F348" s="1">
        <f t="shared" si="54"/>
        <v>0</v>
      </c>
      <c r="G348">
        <f t="shared" si="55"/>
        <v>0</v>
      </c>
      <c r="H348">
        <f t="shared" si="56"/>
        <v>0</v>
      </c>
      <c r="I348">
        <f t="shared" si="57"/>
        <v>0</v>
      </c>
      <c r="J348">
        <f t="shared" si="58"/>
        <v>0</v>
      </c>
      <c r="M348" s="1">
        <f t="shared" si="51"/>
        <v>0</v>
      </c>
      <c r="N348">
        <f t="shared" si="52"/>
        <v>0</v>
      </c>
      <c r="O348">
        <f t="shared" si="53"/>
        <v>0</v>
      </c>
    </row>
    <row r="349" spans="2:15" x14ac:dyDescent="0.25">
      <c r="B349" s="1">
        <f>'Avec incertitude sur X ou Y'!G355</f>
        <v>0</v>
      </c>
      <c r="C349" s="1">
        <f>'Avec incertitude sur X ou Y'!H355</f>
        <v>0</v>
      </c>
      <c r="D349" s="1">
        <f>'Avec incertitude sur X ou Y'!I355</f>
        <v>0</v>
      </c>
      <c r="E349" s="1">
        <f>'Avec incertitude sur X ou Y'!J355</f>
        <v>0</v>
      </c>
      <c r="F349" s="1">
        <f t="shared" si="54"/>
        <v>0</v>
      </c>
      <c r="G349">
        <f t="shared" si="55"/>
        <v>0</v>
      </c>
      <c r="H349">
        <f t="shared" si="56"/>
        <v>0</v>
      </c>
      <c r="I349">
        <f t="shared" si="57"/>
        <v>0</v>
      </c>
      <c r="J349">
        <f t="shared" si="58"/>
        <v>0</v>
      </c>
      <c r="M349" s="1">
        <f t="shared" si="51"/>
        <v>0</v>
      </c>
      <c r="N349">
        <f t="shared" si="52"/>
        <v>0</v>
      </c>
      <c r="O349">
        <f t="shared" si="53"/>
        <v>0</v>
      </c>
    </row>
    <row r="350" spans="2:15" x14ac:dyDescent="0.25">
      <c r="B350" s="1">
        <f>'Avec incertitude sur X ou Y'!G356</f>
        <v>0</v>
      </c>
      <c r="C350" s="1">
        <f>'Avec incertitude sur X ou Y'!H356</f>
        <v>0</v>
      </c>
      <c r="D350" s="1">
        <f>'Avec incertitude sur X ou Y'!I356</f>
        <v>0</v>
      </c>
      <c r="E350" s="1">
        <f>'Avec incertitude sur X ou Y'!J356</f>
        <v>0</v>
      </c>
      <c r="F350" s="1">
        <f t="shared" si="54"/>
        <v>0</v>
      </c>
      <c r="G350">
        <f t="shared" si="55"/>
        <v>0</v>
      </c>
      <c r="H350">
        <f t="shared" si="56"/>
        <v>0</v>
      </c>
      <c r="I350">
        <f t="shared" si="57"/>
        <v>0</v>
      </c>
      <c r="J350">
        <f t="shared" si="58"/>
        <v>0</v>
      </c>
      <c r="M350" s="1">
        <f t="shared" si="51"/>
        <v>0</v>
      </c>
      <c r="N350">
        <f t="shared" si="52"/>
        <v>0</v>
      </c>
      <c r="O350">
        <f t="shared" si="53"/>
        <v>0</v>
      </c>
    </row>
    <row r="351" spans="2:15" x14ac:dyDescent="0.25">
      <c r="B351" s="1">
        <f>'Avec incertitude sur X ou Y'!G357</f>
        <v>0</v>
      </c>
      <c r="C351" s="1">
        <f>'Avec incertitude sur X ou Y'!H357</f>
        <v>0</v>
      </c>
      <c r="D351" s="1">
        <f>'Avec incertitude sur X ou Y'!I357</f>
        <v>0</v>
      </c>
      <c r="E351" s="1">
        <f>'Avec incertitude sur X ou Y'!J357</f>
        <v>0</v>
      </c>
      <c r="F351" s="1">
        <f t="shared" si="54"/>
        <v>0</v>
      </c>
      <c r="G351">
        <f t="shared" si="55"/>
        <v>0</v>
      </c>
      <c r="H351">
        <f t="shared" si="56"/>
        <v>0</v>
      </c>
      <c r="I351">
        <f t="shared" si="57"/>
        <v>0</v>
      </c>
      <c r="J351">
        <f t="shared" si="58"/>
        <v>0</v>
      </c>
      <c r="M351" s="1">
        <f t="shared" si="51"/>
        <v>0</v>
      </c>
      <c r="N351">
        <f t="shared" si="52"/>
        <v>0</v>
      </c>
      <c r="O351">
        <f t="shared" si="53"/>
        <v>0</v>
      </c>
    </row>
    <row r="352" spans="2:15" x14ac:dyDescent="0.25">
      <c r="B352" s="1">
        <f>'Avec incertitude sur X ou Y'!G358</f>
        <v>0</v>
      </c>
      <c r="C352" s="1">
        <f>'Avec incertitude sur X ou Y'!H358</f>
        <v>0</v>
      </c>
      <c r="D352" s="1">
        <f>'Avec incertitude sur X ou Y'!I358</f>
        <v>0</v>
      </c>
      <c r="E352" s="1">
        <f>'Avec incertitude sur X ou Y'!J358</f>
        <v>0</v>
      </c>
      <c r="F352" s="1">
        <f t="shared" si="54"/>
        <v>0</v>
      </c>
      <c r="G352">
        <f t="shared" si="55"/>
        <v>0</v>
      </c>
      <c r="H352">
        <f t="shared" si="56"/>
        <v>0</v>
      </c>
      <c r="I352">
        <f t="shared" si="57"/>
        <v>0</v>
      </c>
      <c r="J352">
        <f t="shared" si="58"/>
        <v>0</v>
      </c>
      <c r="M352" s="1">
        <f t="shared" si="51"/>
        <v>0</v>
      </c>
      <c r="N352">
        <f t="shared" si="52"/>
        <v>0</v>
      </c>
      <c r="O352">
        <f t="shared" si="53"/>
        <v>0</v>
      </c>
    </row>
    <row r="353" spans="2:15" x14ac:dyDescent="0.25">
      <c r="B353" s="1">
        <f>'Avec incertitude sur X ou Y'!G359</f>
        <v>0</v>
      </c>
      <c r="C353" s="1">
        <f>'Avec incertitude sur X ou Y'!H359</f>
        <v>0</v>
      </c>
      <c r="D353" s="1">
        <f>'Avec incertitude sur X ou Y'!I359</f>
        <v>0</v>
      </c>
      <c r="E353" s="1">
        <f>'Avec incertitude sur X ou Y'!J359</f>
        <v>0</v>
      </c>
      <c r="F353" s="1">
        <f t="shared" si="54"/>
        <v>0</v>
      </c>
      <c r="G353">
        <f t="shared" si="55"/>
        <v>0</v>
      </c>
      <c r="H353">
        <f t="shared" si="56"/>
        <v>0</v>
      </c>
      <c r="I353">
        <f t="shared" si="57"/>
        <v>0</v>
      </c>
      <c r="J353">
        <f t="shared" si="58"/>
        <v>0</v>
      </c>
      <c r="M353" s="1">
        <f t="shared" si="51"/>
        <v>0</v>
      </c>
      <c r="N353">
        <f t="shared" si="52"/>
        <v>0</v>
      </c>
      <c r="O353">
        <f t="shared" si="53"/>
        <v>0</v>
      </c>
    </row>
    <row r="354" spans="2:15" x14ac:dyDescent="0.25">
      <c r="B354" s="1">
        <f>'Avec incertitude sur X ou Y'!G360</f>
        <v>0</v>
      </c>
      <c r="C354" s="1">
        <f>'Avec incertitude sur X ou Y'!H360</f>
        <v>0</v>
      </c>
      <c r="D354" s="1">
        <f>'Avec incertitude sur X ou Y'!I360</f>
        <v>0</v>
      </c>
      <c r="E354" s="1">
        <f>'Avec incertitude sur X ou Y'!J360</f>
        <v>0</v>
      </c>
      <c r="F354" s="1">
        <f t="shared" si="54"/>
        <v>0</v>
      </c>
      <c r="G354">
        <f t="shared" si="55"/>
        <v>0</v>
      </c>
      <c r="H354">
        <f t="shared" si="56"/>
        <v>0</v>
      </c>
      <c r="I354">
        <f t="shared" si="57"/>
        <v>0</v>
      </c>
      <c r="J354">
        <f t="shared" si="58"/>
        <v>0</v>
      </c>
      <c r="M354" s="1">
        <f t="shared" si="51"/>
        <v>0</v>
      </c>
      <c r="N354">
        <f t="shared" si="52"/>
        <v>0</v>
      </c>
      <c r="O354">
        <f t="shared" si="53"/>
        <v>0</v>
      </c>
    </row>
    <row r="355" spans="2:15" x14ac:dyDescent="0.25">
      <c r="B355" s="1">
        <f>'Avec incertitude sur X ou Y'!G361</f>
        <v>0</v>
      </c>
      <c r="C355" s="1">
        <f>'Avec incertitude sur X ou Y'!H361</f>
        <v>0</v>
      </c>
      <c r="D355" s="1">
        <f>'Avec incertitude sur X ou Y'!I361</f>
        <v>0</v>
      </c>
      <c r="E355" s="1">
        <f>'Avec incertitude sur X ou Y'!J361</f>
        <v>0</v>
      </c>
      <c r="F355" s="1">
        <f t="shared" si="54"/>
        <v>0</v>
      </c>
      <c r="G355">
        <f t="shared" si="55"/>
        <v>0</v>
      </c>
      <c r="H355">
        <f t="shared" si="56"/>
        <v>0</v>
      </c>
      <c r="I355">
        <f t="shared" si="57"/>
        <v>0</v>
      </c>
      <c r="J355">
        <f t="shared" si="58"/>
        <v>0</v>
      </c>
      <c r="M355" s="1">
        <f t="shared" si="51"/>
        <v>0</v>
      </c>
      <c r="N355">
        <f t="shared" si="52"/>
        <v>0</v>
      </c>
      <c r="O355">
        <f t="shared" si="53"/>
        <v>0</v>
      </c>
    </row>
    <row r="356" spans="2:15" x14ac:dyDescent="0.25">
      <c r="B356" s="1">
        <f>'Avec incertitude sur X ou Y'!G362</f>
        <v>0</v>
      </c>
      <c r="C356" s="1">
        <f>'Avec incertitude sur X ou Y'!H362</f>
        <v>0</v>
      </c>
      <c r="D356" s="1">
        <f>'Avec incertitude sur X ou Y'!I362</f>
        <v>0</v>
      </c>
      <c r="E356" s="1">
        <f>'Avec incertitude sur X ou Y'!J362</f>
        <v>0</v>
      </c>
      <c r="F356" s="1">
        <f t="shared" si="54"/>
        <v>0</v>
      </c>
      <c r="G356">
        <f t="shared" si="55"/>
        <v>0</v>
      </c>
      <c r="H356">
        <f t="shared" si="56"/>
        <v>0</v>
      </c>
      <c r="I356">
        <f t="shared" si="57"/>
        <v>0</v>
      </c>
      <c r="J356">
        <f t="shared" si="58"/>
        <v>0</v>
      </c>
      <c r="M356" s="1">
        <f t="shared" si="51"/>
        <v>0</v>
      </c>
      <c r="N356">
        <f t="shared" si="52"/>
        <v>0</v>
      </c>
      <c r="O356">
        <f t="shared" si="53"/>
        <v>0</v>
      </c>
    </row>
    <row r="357" spans="2:15" x14ac:dyDescent="0.25">
      <c r="B357" s="1">
        <f>'Avec incertitude sur X ou Y'!G363</f>
        <v>0</v>
      </c>
      <c r="C357" s="1">
        <f>'Avec incertitude sur X ou Y'!H363</f>
        <v>0</v>
      </c>
      <c r="D357" s="1">
        <f>'Avec incertitude sur X ou Y'!I363</f>
        <v>0</v>
      </c>
      <c r="E357" s="1">
        <f>'Avec incertitude sur X ou Y'!J363</f>
        <v>0</v>
      </c>
      <c r="F357" s="1">
        <f t="shared" si="54"/>
        <v>0</v>
      </c>
      <c r="G357">
        <f t="shared" si="55"/>
        <v>0</v>
      </c>
      <c r="H357">
        <f t="shared" si="56"/>
        <v>0</v>
      </c>
      <c r="I357">
        <f t="shared" si="57"/>
        <v>0</v>
      </c>
      <c r="J357">
        <f t="shared" si="58"/>
        <v>0</v>
      </c>
      <c r="M357" s="1">
        <f t="shared" si="51"/>
        <v>0</v>
      </c>
      <c r="N357">
        <f t="shared" si="52"/>
        <v>0</v>
      </c>
      <c r="O357">
        <f t="shared" si="53"/>
        <v>0</v>
      </c>
    </row>
    <row r="358" spans="2:15" x14ac:dyDescent="0.25">
      <c r="B358" s="1">
        <f>'Avec incertitude sur X ou Y'!G364</f>
        <v>0</v>
      </c>
      <c r="C358" s="1">
        <f>'Avec incertitude sur X ou Y'!H364</f>
        <v>0</v>
      </c>
      <c r="D358" s="1">
        <f>'Avec incertitude sur X ou Y'!I364</f>
        <v>0</v>
      </c>
      <c r="E358" s="1">
        <f>'Avec incertitude sur X ou Y'!J364</f>
        <v>0</v>
      </c>
      <c r="F358" s="1">
        <f t="shared" si="54"/>
        <v>0</v>
      </c>
      <c r="G358">
        <f t="shared" si="55"/>
        <v>0</v>
      </c>
      <c r="H358">
        <f t="shared" si="56"/>
        <v>0</v>
      </c>
      <c r="I358">
        <f t="shared" si="57"/>
        <v>0</v>
      </c>
      <c r="J358">
        <f t="shared" si="58"/>
        <v>0</v>
      </c>
      <c r="M358" s="1">
        <f t="shared" si="51"/>
        <v>0</v>
      </c>
      <c r="N358">
        <f t="shared" si="52"/>
        <v>0</v>
      </c>
      <c r="O358">
        <f t="shared" si="53"/>
        <v>0</v>
      </c>
    </row>
    <row r="359" spans="2:15" x14ac:dyDescent="0.25">
      <c r="B359" s="1">
        <f>'Avec incertitude sur X ou Y'!G365</f>
        <v>0</v>
      </c>
      <c r="C359" s="1">
        <f>'Avec incertitude sur X ou Y'!H365</f>
        <v>0</v>
      </c>
      <c r="D359" s="1">
        <f>'Avec incertitude sur X ou Y'!I365</f>
        <v>0</v>
      </c>
      <c r="E359" s="1">
        <f>'Avec incertitude sur X ou Y'!J365</f>
        <v>0</v>
      </c>
      <c r="F359" s="1">
        <f t="shared" si="54"/>
        <v>0</v>
      </c>
      <c r="G359">
        <f t="shared" si="55"/>
        <v>0</v>
      </c>
      <c r="H359">
        <f t="shared" si="56"/>
        <v>0</v>
      </c>
      <c r="I359">
        <f t="shared" si="57"/>
        <v>0</v>
      </c>
      <c r="J359">
        <f t="shared" si="58"/>
        <v>0</v>
      </c>
      <c r="M359" s="1">
        <f t="shared" si="51"/>
        <v>0</v>
      </c>
      <c r="N359">
        <f t="shared" si="52"/>
        <v>0</v>
      </c>
      <c r="O359">
        <f t="shared" si="53"/>
        <v>0</v>
      </c>
    </row>
    <row r="360" spans="2:15" x14ac:dyDescent="0.25">
      <c r="B360" s="1">
        <f>'Avec incertitude sur X ou Y'!G366</f>
        <v>0</v>
      </c>
      <c r="C360" s="1">
        <f>'Avec incertitude sur X ou Y'!H366</f>
        <v>0</v>
      </c>
      <c r="D360" s="1">
        <f>'Avec incertitude sur X ou Y'!I366</f>
        <v>0</v>
      </c>
      <c r="E360" s="1">
        <f>'Avec incertitude sur X ou Y'!J366</f>
        <v>0</v>
      </c>
      <c r="F360" s="1">
        <f t="shared" si="54"/>
        <v>0</v>
      </c>
      <c r="G360">
        <f t="shared" si="55"/>
        <v>0</v>
      </c>
      <c r="H360">
        <f t="shared" si="56"/>
        <v>0</v>
      </c>
      <c r="I360">
        <f t="shared" si="57"/>
        <v>0</v>
      </c>
      <c r="J360">
        <f t="shared" si="58"/>
        <v>0</v>
      </c>
      <c r="M360" s="1">
        <f t="shared" si="51"/>
        <v>0</v>
      </c>
      <c r="N360">
        <f t="shared" si="52"/>
        <v>0</v>
      </c>
      <c r="O360">
        <f t="shared" si="53"/>
        <v>0</v>
      </c>
    </row>
    <row r="361" spans="2:15" x14ac:dyDescent="0.25">
      <c r="B361" s="1">
        <f>'Avec incertitude sur X ou Y'!G367</f>
        <v>0</v>
      </c>
      <c r="C361" s="1">
        <f>'Avec incertitude sur X ou Y'!H367</f>
        <v>0</v>
      </c>
      <c r="D361" s="1">
        <f>'Avec incertitude sur X ou Y'!I367</f>
        <v>0</v>
      </c>
      <c r="E361" s="1">
        <f>'Avec incertitude sur X ou Y'!J367</f>
        <v>0</v>
      </c>
      <c r="F361" s="1">
        <f t="shared" si="54"/>
        <v>0</v>
      </c>
      <c r="G361">
        <f t="shared" si="55"/>
        <v>0</v>
      </c>
      <c r="H361">
        <f t="shared" si="56"/>
        <v>0</v>
      </c>
      <c r="I361">
        <f t="shared" si="57"/>
        <v>0</v>
      </c>
      <c r="J361">
        <f t="shared" si="58"/>
        <v>0</v>
      </c>
      <c r="M361" s="1">
        <f t="shared" si="51"/>
        <v>0</v>
      </c>
      <c r="N361">
        <f t="shared" si="52"/>
        <v>0</v>
      </c>
      <c r="O361">
        <f t="shared" si="53"/>
        <v>0</v>
      </c>
    </row>
    <row r="362" spans="2:15" x14ac:dyDescent="0.25">
      <c r="B362" s="1">
        <f>'Avec incertitude sur X ou Y'!G368</f>
        <v>0</v>
      </c>
      <c r="C362" s="1">
        <f>'Avec incertitude sur X ou Y'!H368</f>
        <v>0</v>
      </c>
      <c r="D362" s="1">
        <f>'Avec incertitude sur X ou Y'!I368</f>
        <v>0</v>
      </c>
      <c r="E362" s="1">
        <f>'Avec incertitude sur X ou Y'!J368</f>
        <v>0</v>
      </c>
      <c r="F362" s="1">
        <f t="shared" si="54"/>
        <v>0</v>
      </c>
      <c r="G362">
        <f t="shared" si="55"/>
        <v>0</v>
      </c>
      <c r="H362">
        <f t="shared" si="56"/>
        <v>0</v>
      </c>
      <c r="I362">
        <f t="shared" si="57"/>
        <v>0</v>
      </c>
      <c r="J362">
        <f t="shared" si="58"/>
        <v>0</v>
      </c>
      <c r="M362" s="1">
        <f t="shared" si="51"/>
        <v>0</v>
      </c>
      <c r="N362">
        <f t="shared" si="52"/>
        <v>0</v>
      </c>
      <c r="O362">
        <f t="shared" si="53"/>
        <v>0</v>
      </c>
    </row>
    <row r="363" spans="2:15" x14ac:dyDescent="0.25">
      <c r="B363" s="1">
        <f>'Avec incertitude sur X ou Y'!G369</f>
        <v>0</v>
      </c>
      <c r="C363" s="1">
        <f>'Avec incertitude sur X ou Y'!H369</f>
        <v>0</v>
      </c>
      <c r="D363" s="1">
        <f>'Avec incertitude sur X ou Y'!I369</f>
        <v>0</v>
      </c>
      <c r="E363" s="1">
        <f>'Avec incertitude sur X ou Y'!J369</f>
        <v>0</v>
      </c>
      <c r="F363" s="1">
        <f t="shared" si="54"/>
        <v>0</v>
      </c>
      <c r="G363">
        <f t="shared" si="55"/>
        <v>0</v>
      </c>
      <c r="H363">
        <f t="shared" si="56"/>
        <v>0</v>
      </c>
      <c r="I363">
        <f t="shared" si="57"/>
        <v>0</v>
      </c>
      <c r="J363">
        <f t="shared" si="58"/>
        <v>0</v>
      </c>
      <c r="M363" s="1">
        <f t="shared" si="51"/>
        <v>0</v>
      </c>
      <c r="N363">
        <f t="shared" si="52"/>
        <v>0</v>
      </c>
      <c r="O363">
        <f t="shared" si="53"/>
        <v>0</v>
      </c>
    </row>
    <row r="364" spans="2:15" x14ac:dyDescent="0.25">
      <c r="B364" s="1">
        <f>'Avec incertitude sur X ou Y'!G370</f>
        <v>0</v>
      </c>
      <c r="C364" s="1">
        <f>'Avec incertitude sur X ou Y'!H370</f>
        <v>0</v>
      </c>
      <c r="D364" s="1">
        <f>'Avec incertitude sur X ou Y'!I370</f>
        <v>0</v>
      </c>
      <c r="E364" s="1">
        <f>'Avec incertitude sur X ou Y'!J370</f>
        <v>0</v>
      </c>
      <c r="F364" s="1">
        <f t="shared" si="54"/>
        <v>0</v>
      </c>
      <c r="G364">
        <f t="shared" si="55"/>
        <v>0</v>
      </c>
      <c r="H364">
        <f t="shared" si="56"/>
        <v>0</v>
      </c>
      <c r="I364">
        <f t="shared" si="57"/>
        <v>0</v>
      </c>
      <c r="J364">
        <f t="shared" si="58"/>
        <v>0</v>
      </c>
      <c r="M364" s="1">
        <f t="shared" si="51"/>
        <v>0</v>
      </c>
      <c r="N364">
        <f t="shared" si="52"/>
        <v>0</v>
      </c>
      <c r="O364">
        <f t="shared" si="53"/>
        <v>0</v>
      </c>
    </row>
    <row r="365" spans="2:15" x14ac:dyDescent="0.25">
      <c r="B365" s="1">
        <f>'Avec incertitude sur X ou Y'!G371</f>
        <v>0</v>
      </c>
      <c r="C365" s="1">
        <f>'Avec incertitude sur X ou Y'!H371</f>
        <v>0</v>
      </c>
      <c r="D365" s="1">
        <f>'Avec incertitude sur X ou Y'!I371</f>
        <v>0</v>
      </c>
      <c r="E365" s="1">
        <f>'Avec incertitude sur X ou Y'!J371</f>
        <v>0</v>
      </c>
      <c r="F365" s="1">
        <f t="shared" si="54"/>
        <v>0</v>
      </c>
      <c r="G365">
        <f t="shared" si="55"/>
        <v>0</v>
      </c>
      <c r="H365">
        <f t="shared" si="56"/>
        <v>0</v>
      </c>
      <c r="I365">
        <f t="shared" si="57"/>
        <v>0</v>
      </c>
      <c r="J365">
        <f t="shared" si="58"/>
        <v>0</v>
      </c>
      <c r="M365" s="1">
        <f t="shared" si="51"/>
        <v>0</v>
      </c>
      <c r="N365">
        <f t="shared" si="52"/>
        <v>0</v>
      </c>
      <c r="O365">
        <f t="shared" si="53"/>
        <v>0</v>
      </c>
    </row>
    <row r="366" spans="2:15" x14ac:dyDescent="0.25">
      <c r="B366" s="1">
        <f>'Avec incertitude sur X ou Y'!G372</f>
        <v>0</v>
      </c>
      <c r="C366" s="1">
        <f>'Avec incertitude sur X ou Y'!H372</f>
        <v>0</v>
      </c>
      <c r="D366" s="1">
        <f>'Avec incertitude sur X ou Y'!I372</f>
        <v>0</v>
      </c>
      <c r="E366" s="1">
        <f>'Avec incertitude sur X ou Y'!J372</f>
        <v>0</v>
      </c>
      <c r="F366" s="1">
        <f t="shared" si="54"/>
        <v>0</v>
      </c>
      <c r="G366">
        <f t="shared" si="55"/>
        <v>0</v>
      </c>
      <c r="H366">
        <f t="shared" si="56"/>
        <v>0</v>
      </c>
      <c r="I366">
        <f t="shared" si="57"/>
        <v>0</v>
      </c>
      <c r="J366">
        <f t="shared" si="58"/>
        <v>0</v>
      </c>
      <c r="M366" s="1">
        <f t="shared" si="51"/>
        <v>0</v>
      </c>
      <c r="N366">
        <f t="shared" si="52"/>
        <v>0</v>
      </c>
      <c r="O366">
        <f t="shared" si="53"/>
        <v>0</v>
      </c>
    </row>
    <row r="367" spans="2:15" x14ac:dyDescent="0.25">
      <c r="B367" s="1">
        <f>'Avec incertitude sur X ou Y'!G373</f>
        <v>0</v>
      </c>
      <c r="C367" s="1">
        <f>'Avec incertitude sur X ou Y'!H373</f>
        <v>0</v>
      </c>
      <c r="D367" s="1">
        <f>'Avec incertitude sur X ou Y'!I373</f>
        <v>0</v>
      </c>
      <c r="E367" s="1">
        <f>'Avec incertitude sur X ou Y'!J373</f>
        <v>0</v>
      </c>
      <c r="F367" s="1">
        <f t="shared" si="54"/>
        <v>0</v>
      </c>
      <c r="G367">
        <f t="shared" si="55"/>
        <v>0</v>
      </c>
      <c r="H367">
        <f t="shared" si="56"/>
        <v>0</v>
      </c>
      <c r="I367">
        <f t="shared" si="57"/>
        <v>0</v>
      </c>
      <c r="J367">
        <f t="shared" si="58"/>
        <v>0</v>
      </c>
      <c r="M367" s="1">
        <f t="shared" si="51"/>
        <v>0</v>
      </c>
      <c r="N367">
        <f t="shared" si="52"/>
        <v>0</v>
      </c>
      <c r="O367">
        <f t="shared" si="53"/>
        <v>0</v>
      </c>
    </row>
    <row r="368" spans="2:15" x14ac:dyDescent="0.25">
      <c r="B368" s="1">
        <f>'Avec incertitude sur X ou Y'!G374</f>
        <v>0</v>
      </c>
      <c r="C368" s="1">
        <f>'Avec incertitude sur X ou Y'!H374</f>
        <v>0</v>
      </c>
      <c r="D368" s="1">
        <f>'Avec incertitude sur X ou Y'!I374</f>
        <v>0</v>
      </c>
      <c r="E368" s="1">
        <f>'Avec incertitude sur X ou Y'!J374</f>
        <v>0</v>
      </c>
      <c r="F368" s="1">
        <f t="shared" si="54"/>
        <v>0</v>
      </c>
      <c r="G368">
        <f t="shared" si="55"/>
        <v>0</v>
      </c>
      <c r="H368">
        <f t="shared" si="56"/>
        <v>0</v>
      </c>
      <c r="I368">
        <f t="shared" si="57"/>
        <v>0</v>
      </c>
      <c r="J368">
        <f t="shared" si="58"/>
        <v>0</v>
      </c>
      <c r="M368" s="1">
        <f t="shared" si="51"/>
        <v>0</v>
      </c>
      <c r="N368">
        <f t="shared" si="52"/>
        <v>0</v>
      </c>
      <c r="O368">
        <f t="shared" si="53"/>
        <v>0</v>
      </c>
    </row>
    <row r="369" spans="2:15" x14ac:dyDescent="0.25">
      <c r="B369" s="1">
        <f>'Avec incertitude sur X ou Y'!G375</f>
        <v>0</v>
      </c>
      <c r="C369" s="1">
        <f>'Avec incertitude sur X ou Y'!H375</f>
        <v>0</v>
      </c>
      <c r="D369" s="1">
        <f>'Avec incertitude sur X ou Y'!I375</f>
        <v>0</v>
      </c>
      <c r="E369" s="1">
        <f>'Avec incertitude sur X ou Y'!J375</f>
        <v>0</v>
      </c>
      <c r="F369" s="1">
        <f t="shared" si="54"/>
        <v>0</v>
      </c>
      <c r="G369">
        <f t="shared" si="55"/>
        <v>0</v>
      </c>
      <c r="H369">
        <f t="shared" si="56"/>
        <v>0</v>
      </c>
      <c r="I369">
        <f t="shared" si="57"/>
        <v>0</v>
      </c>
      <c r="J369">
        <f t="shared" si="58"/>
        <v>0</v>
      </c>
      <c r="M369" s="1">
        <f t="shared" si="51"/>
        <v>0</v>
      </c>
      <c r="N369">
        <f t="shared" si="52"/>
        <v>0</v>
      </c>
      <c r="O369">
        <f t="shared" si="53"/>
        <v>0</v>
      </c>
    </row>
    <row r="370" spans="2:15" x14ac:dyDescent="0.25">
      <c r="B370" s="1">
        <f>'Avec incertitude sur X ou Y'!G376</f>
        <v>0</v>
      </c>
      <c r="C370" s="1">
        <f>'Avec incertitude sur X ou Y'!H376</f>
        <v>0</v>
      </c>
      <c r="D370" s="1">
        <f>'Avec incertitude sur X ou Y'!I376</f>
        <v>0</v>
      </c>
      <c r="E370" s="1">
        <f>'Avec incertitude sur X ou Y'!J376</f>
        <v>0</v>
      </c>
      <c r="F370" s="1">
        <f t="shared" si="54"/>
        <v>0</v>
      </c>
      <c r="G370">
        <f t="shared" si="55"/>
        <v>0</v>
      </c>
      <c r="H370">
        <f t="shared" si="56"/>
        <v>0</v>
      </c>
      <c r="I370">
        <f t="shared" si="57"/>
        <v>0</v>
      </c>
      <c r="J370">
        <f t="shared" si="58"/>
        <v>0</v>
      </c>
      <c r="M370" s="1">
        <f t="shared" si="51"/>
        <v>0</v>
      </c>
      <c r="N370">
        <f t="shared" si="52"/>
        <v>0</v>
      </c>
      <c r="O370">
        <f t="shared" si="53"/>
        <v>0</v>
      </c>
    </row>
    <row r="371" spans="2:15" x14ac:dyDescent="0.25">
      <c r="B371" s="1">
        <f>'Avec incertitude sur X ou Y'!G377</f>
        <v>0</v>
      </c>
      <c r="C371" s="1">
        <f>'Avec incertitude sur X ou Y'!H377</f>
        <v>0</v>
      </c>
      <c r="D371" s="1">
        <f>'Avec incertitude sur X ou Y'!I377</f>
        <v>0</v>
      </c>
      <c r="E371" s="1">
        <f>'Avec incertitude sur X ou Y'!J377</f>
        <v>0</v>
      </c>
      <c r="F371" s="1">
        <f t="shared" si="54"/>
        <v>0</v>
      </c>
      <c r="G371">
        <f t="shared" si="55"/>
        <v>0</v>
      </c>
      <c r="H371">
        <f t="shared" si="56"/>
        <v>0</v>
      </c>
      <c r="I371">
        <f t="shared" si="57"/>
        <v>0</v>
      </c>
      <c r="J371">
        <f t="shared" si="58"/>
        <v>0</v>
      </c>
      <c r="M371" s="1">
        <f t="shared" si="51"/>
        <v>0</v>
      </c>
      <c r="N371">
        <f t="shared" si="52"/>
        <v>0</v>
      </c>
      <c r="O371">
        <f t="shared" si="53"/>
        <v>0</v>
      </c>
    </row>
    <row r="372" spans="2:15" x14ac:dyDescent="0.25">
      <c r="B372" s="1">
        <f>'Avec incertitude sur X ou Y'!G378</f>
        <v>0</v>
      </c>
      <c r="C372" s="1">
        <f>'Avec incertitude sur X ou Y'!H378</f>
        <v>0</v>
      </c>
      <c r="D372" s="1">
        <f>'Avec incertitude sur X ou Y'!I378</f>
        <v>0</v>
      </c>
      <c r="E372" s="1">
        <f>'Avec incertitude sur X ou Y'!J378</f>
        <v>0</v>
      </c>
      <c r="F372" s="1">
        <f t="shared" si="54"/>
        <v>0</v>
      </c>
      <c r="G372">
        <f t="shared" si="55"/>
        <v>0</v>
      </c>
      <c r="H372">
        <f t="shared" si="56"/>
        <v>0</v>
      </c>
      <c r="I372">
        <f t="shared" si="57"/>
        <v>0</v>
      </c>
      <c r="J372">
        <f t="shared" si="58"/>
        <v>0</v>
      </c>
      <c r="M372" s="1">
        <f t="shared" si="51"/>
        <v>0</v>
      </c>
      <c r="N372">
        <f t="shared" si="52"/>
        <v>0</v>
      </c>
      <c r="O372">
        <f t="shared" si="53"/>
        <v>0</v>
      </c>
    </row>
    <row r="373" spans="2:15" x14ac:dyDescent="0.25">
      <c r="B373" s="1">
        <f>'Avec incertitude sur X ou Y'!G379</f>
        <v>0</v>
      </c>
      <c r="C373" s="1">
        <f>'Avec incertitude sur X ou Y'!H379</f>
        <v>0</v>
      </c>
      <c r="D373" s="1">
        <f>'Avec incertitude sur X ou Y'!I379</f>
        <v>0</v>
      </c>
      <c r="E373" s="1">
        <f>'Avec incertitude sur X ou Y'!J379</f>
        <v>0</v>
      </c>
      <c r="F373" s="1">
        <f t="shared" si="54"/>
        <v>0</v>
      </c>
      <c r="G373">
        <f t="shared" si="55"/>
        <v>0</v>
      </c>
      <c r="H373">
        <f t="shared" si="56"/>
        <v>0</v>
      </c>
      <c r="I373">
        <f t="shared" si="57"/>
        <v>0</v>
      </c>
      <c r="J373">
        <f t="shared" si="58"/>
        <v>0</v>
      </c>
      <c r="M373" s="1">
        <f t="shared" si="51"/>
        <v>0</v>
      </c>
      <c r="N373">
        <f t="shared" si="52"/>
        <v>0</v>
      </c>
      <c r="O373">
        <f t="shared" si="53"/>
        <v>0</v>
      </c>
    </row>
    <row r="374" spans="2:15" x14ac:dyDescent="0.25">
      <c r="B374" s="1">
        <f>'Avec incertitude sur X ou Y'!G380</f>
        <v>0</v>
      </c>
      <c r="C374" s="1">
        <f>'Avec incertitude sur X ou Y'!H380</f>
        <v>0</v>
      </c>
      <c r="D374" s="1">
        <f>'Avec incertitude sur X ou Y'!I380</f>
        <v>0</v>
      </c>
      <c r="E374" s="1">
        <f>'Avec incertitude sur X ou Y'!J380</f>
        <v>0</v>
      </c>
      <c r="F374" s="1">
        <f t="shared" si="54"/>
        <v>0</v>
      </c>
      <c r="G374">
        <f t="shared" si="55"/>
        <v>0</v>
      </c>
      <c r="H374">
        <f t="shared" si="56"/>
        <v>0</v>
      </c>
      <c r="I374">
        <f t="shared" si="57"/>
        <v>0</v>
      </c>
      <c r="J374">
        <f t="shared" si="58"/>
        <v>0</v>
      </c>
      <c r="M374" s="1">
        <f t="shared" si="51"/>
        <v>0</v>
      </c>
      <c r="N374">
        <f t="shared" si="52"/>
        <v>0</v>
      </c>
      <c r="O374">
        <f t="shared" si="53"/>
        <v>0</v>
      </c>
    </row>
    <row r="375" spans="2:15" x14ac:dyDescent="0.25">
      <c r="B375" s="1">
        <f>'Avec incertitude sur X ou Y'!G381</f>
        <v>0</v>
      </c>
      <c r="C375" s="1">
        <f>'Avec incertitude sur X ou Y'!H381</f>
        <v>0</v>
      </c>
      <c r="D375" s="1">
        <f>'Avec incertitude sur X ou Y'!I381</f>
        <v>0</v>
      </c>
      <c r="E375" s="1">
        <f>'Avec incertitude sur X ou Y'!J381</f>
        <v>0</v>
      </c>
      <c r="F375" s="1">
        <f t="shared" si="54"/>
        <v>0</v>
      </c>
      <c r="G375">
        <f t="shared" si="55"/>
        <v>0</v>
      </c>
      <c r="H375">
        <f t="shared" si="56"/>
        <v>0</v>
      </c>
      <c r="I375">
        <f t="shared" si="57"/>
        <v>0</v>
      </c>
      <c r="J375">
        <f t="shared" si="58"/>
        <v>0</v>
      </c>
      <c r="M375" s="1">
        <f t="shared" si="51"/>
        <v>0</v>
      </c>
      <c r="N375">
        <f t="shared" si="52"/>
        <v>0</v>
      </c>
      <c r="O375">
        <f t="shared" si="53"/>
        <v>0</v>
      </c>
    </row>
    <row r="376" spans="2:15" x14ac:dyDescent="0.25">
      <c r="B376" s="1">
        <f>'Avec incertitude sur X ou Y'!G382</f>
        <v>0</v>
      </c>
      <c r="C376" s="1">
        <f>'Avec incertitude sur X ou Y'!H382</f>
        <v>0</v>
      </c>
      <c r="D376" s="1">
        <f>'Avec incertitude sur X ou Y'!I382</f>
        <v>0</v>
      </c>
      <c r="E376" s="1">
        <f>'Avec incertitude sur X ou Y'!J382</f>
        <v>0</v>
      </c>
      <c r="F376" s="1">
        <f t="shared" si="54"/>
        <v>0</v>
      </c>
      <c r="G376">
        <f t="shared" si="55"/>
        <v>0</v>
      </c>
      <c r="H376">
        <f t="shared" si="56"/>
        <v>0</v>
      </c>
      <c r="I376">
        <f t="shared" si="57"/>
        <v>0</v>
      </c>
      <c r="J376">
        <f t="shared" si="58"/>
        <v>0</v>
      </c>
      <c r="M376" s="1">
        <f t="shared" si="51"/>
        <v>0</v>
      </c>
      <c r="N376">
        <f t="shared" si="52"/>
        <v>0</v>
      </c>
      <c r="O376">
        <f t="shared" si="53"/>
        <v>0</v>
      </c>
    </row>
    <row r="377" spans="2:15" x14ac:dyDescent="0.25">
      <c r="B377" s="1">
        <f>'Avec incertitude sur X ou Y'!G383</f>
        <v>0</v>
      </c>
      <c r="C377" s="1">
        <f>'Avec incertitude sur X ou Y'!H383</f>
        <v>0</v>
      </c>
      <c r="D377" s="1">
        <f>'Avec incertitude sur X ou Y'!I383</f>
        <v>0</v>
      </c>
      <c r="E377" s="1">
        <f>'Avec incertitude sur X ou Y'!J383</f>
        <v>0</v>
      </c>
      <c r="F377" s="1">
        <f t="shared" si="54"/>
        <v>0</v>
      </c>
      <c r="G377">
        <f t="shared" si="55"/>
        <v>0</v>
      </c>
      <c r="H377">
        <f t="shared" si="56"/>
        <v>0</v>
      </c>
      <c r="I377">
        <f t="shared" si="57"/>
        <v>0</v>
      </c>
      <c r="J377">
        <f t="shared" si="58"/>
        <v>0</v>
      </c>
      <c r="M377" s="1">
        <f t="shared" si="51"/>
        <v>0</v>
      </c>
      <c r="N377">
        <f t="shared" si="52"/>
        <v>0</v>
      </c>
      <c r="O377">
        <f t="shared" si="53"/>
        <v>0</v>
      </c>
    </row>
    <row r="378" spans="2:15" x14ac:dyDescent="0.25">
      <c r="B378" s="1">
        <f>'Avec incertitude sur X ou Y'!G384</f>
        <v>0</v>
      </c>
      <c r="C378" s="1">
        <f>'Avec incertitude sur X ou Y'!H384</f>
        <v>0</v>
      </c>
      <c r="D378" s="1">
        <f>'Avec incertitude sur X ou Y'!I384</f>
        <v>0</v>
      </c>
      <c r="E378" s="1">
        <f>'Avec incertitude sur X ou Y'!J384</f>
        <v>0</v>
      </c>
      <c r="F378" s="1">
        <f t="shared" si="54"/>
        <v>0</v>
      </c>
      <c r="G378">
        <f t="shared" si="55"/>
        <v>0</v>
      </c>
      <c r="H378">
        <f t="shared" si="56"/>
        <v>0</v>
      </c>
      <c r="I378">
        <f t="shared" si="57"/>
        <v>0</v>
      </c>
      <c r="J378">
        <f t="shared" si="58"/>
        <v>0</v>
      </c>
      <c r="M378" s="1">
        <f t="shared" si="51"/>
        <v>0</v>
      </c>
      <c r="N378">
        <f t="shared" si="52"/>
        <v>0</v>
      </c>
      <c r="O378">
        <f t="shared" si="53"/>
        <v>0</v>
      </c>
    </row>
    <row r="379" spans="2:15" x14ac:dyDescent="0.25">
      <c r="B379" s="1">
        <f>'Avec incertitude sur X ou Y'!G385</f>
        <v>0</v>
      </c>
      <c r="C379" s="1">
        <f>'Avec incertitude sur X ou Y'!H385</f>
        <v>0</v>
      </c>
      <c r="D379" s="1">
        <f>'Avec incertitude sur X ou Y'!I385</f>
        <v>0</v>
      </c>
      <c r="E379" s="1">
        <f>'Avec incertitude sur X ou Y'!J385</f>
        <v>0</v>
      </c>
      <c r="F379" s="1">
        <f t="shared" si="54"/>
        <v>0</v>
      </c>
      <c r="G379">
        <f t="shared" si="55"/>
        <v>0</v>
      </c>
      <c r="H379">
        <f t="shared" si="56"/>
        <v>0</v>
      </c>
      <c r="I379">
        <f t="shared" si="57"/>
        <v>0</v>
      </c>
      <c r="J379">
        <f t="shared" si="58"/>
        <v>0</v>
      </c>
      <c r="M379" s="1">
        <f t="shared" si="51"/>
        <v>0</v>
      </c>
      <c r="N379">
        <f t="shared" si="52"/>
        <v>0</v>
      </c>
      <c r="O379">
        <f t="shared" si="53"/>
        <v>0</v>
      </c>
    </row>
    <row r="380" spans="2:15" x14ac:dyDescent="0.25">
      <c r="B380" s="1">
        <f>'Avec incertitude sur X ou Y'!G386</f>
        <v>0</v>
      </c>
      <c r="C380" s="1">
        <f>'Avec incertitude sur X ou Y'!H386</f>
        <v>0</v>
      </c>
      <c r="D380" s="1">
        <f>'Avec incertitude sur X ou Y'!I386</f>
        <v>0</v>
      </c>
      <c r="E380" s="1">
        <f>'Avec incertitude sur X ou Y'!J386</f>
        <v>0</v>
      </c>
      <c r="F380" s="1">
        <f t="shared" si="54"/>
        <v>0</v>
      </c>
      <c r="G380">
        <f t="shared" si="55"/>
        <v>0</v>
      </c>
      <c r="H380">
        <f t="shared" si="56"/>
        <v>0</v>
      </c>
      <c r="I380">
        <f t="shared" si="57"/>
        <v>0</v>
      </c>
      <c r="J380">
        <f t="shared" si="58"/>
        <v>0</v>
      </c>
      <c r="M380" s="1">
        <f t="shared" si="51"/>
        <v>0</v>
      </c>
      <c r="N380">
        <f t="shared" si="52"/>
        <v>0</v>
      </c>
      <c r="O380">
        <f t="shared" si="53"/>
        <v>0</v>
      </c>
    </row>
    <row r="381" spans="2:15" x14ac:dyDescent="0.25">
      <c r="B381" s="1">
        <f>'Avec incertitude sur X ou Y'!G387</f>
        <v>0</v>
      </c>
      <c r="C381" s="1">
        <f>'Avec incertitude sur X ou Y'!H387</f>
        <v>0</v>
      </c>
      <c r="D381" s="1">
        <f>'Avec incertitude sur X ou Y'!I387</f>
        <v>0</v>
      </c>
      <c r="E381" s="1">
        <f>'Avec incertitude sur X ou Y'!J387</f>
        <v>0</v>
      </c>
      <c r="F381" s="1">
        <f t="shared" si="54"/>
        <v>0</v>
      </c>
      <c r="G381">
        <f t="shared" si="55"/>
        <v>0</v>
      </c>
      <c r="H381">
        <f t="shared" si="56"/>
        <v>0</v>
      </c>
      <c r="I381">
        <f t="shared" si="57"/>
        <v>0</v>
      </c>
      <c r="J381">
        <f t="shared" si="58"/>
        <v>0</v>
      </c>
      <c r="M381" s="1">
        <f t="shared" si="51"/>
        <v>0</v>
      </c>
      <c r="N381">
        <f t="shared" si="52"/>
        <v>0</v>
      </c>
      <c r="O381">
        <f t="shared" si="53"/>
        <v>0</v>
      </c>
    </row>
    <row r="382" spans="2:15" x14ac:dyDescent="0.25">
      <c r="B382" s="1">
        <f>'Avec incertitude sur X ou Y'!G388</f>
        <v>0</v>
      </c>
      <c r="C382" s="1">
        <f>'Avec incertitude sur X ou Y'!H388</f>
        <v>0</v>
      </c>
      <c r="D382" s="1">
        <f>'Avec incertitude sur X ou Y'!I388</f>
        <v>0</v>
      </c>
      <c r="E382" s="1">
        <f>'Avec incertitude sur X ou Y'!J388</f>
        <v>0</v>
      </c>
      <c r="F382" s="1">
        <f t="shared" si="54"/>
        <v>0</v>
      </c>
      <c r="G382">
        <f t="shared" si="55"/>
        <v>0</v>
      </c>
      <c r="H382">
        <f t="shared" si="56"/>
        <v>0</v>
      </c>
      <c r="I382">
        <f t="shared" si="57"/>
        <v>0</v>
      </c>
      <c r="J382">
        <f t="shared" si="58"/>
        <v>0</v>
      </c>
      <c r="M382" s="1">
        <f t="shared" si="51"/>
        <v>0</v>
      </c>
      <c r="N382">
        <f t="shared" si="52"/>
        <v>0</v>
      </c>
      <c r="O382">
        <f t="shared" si="53"/>
        <v>0</v>
      </c>
    </row>
    <row r="383" spans="2:15" x14ac:dyDescent="0.25">
      <c r="B383" s="1">
        <f>'Avec incertitude sur X ou Y'!G389</f>
        <v>0</v>
      </c>
      <c r="C383" s="1">
        <f>'Avec incertitude sur X ou Y'!H389</f>
        <v>0</v>
      </c>
      <c r="D383" s="1">
        <f>'Avec incertitude sur X ou Y'!I389</f>
        <v>0</v>
      </c>
      <c r="E383" s="1">
        <f>'Avec incertitude sur X ou Y'!J389</f>
        <v>0</v>
      </c>
      <c r="F383" s="1">
        <f t="shared" si="54"/>
        <v>0</v>
      </c>
      <c r="G383">
        <f t="shared" si="55"/>
        <v>0</v>
      </c>
      <c r="H383">
        <f t="shared" si="56"/>
        <v>0</v>
      </c>
      <c r="I383">
        <f t="shared" si="57"/>
        <v>0</v>
      </c>
      <c r="J383">
        <f t="shared" si="58"/>
        <v>0</v>
      </c>
      <c r="M383" s="1">
        <f t="shared" si="51"/>
        <v>0</v>
      </c>
      <c r="N383">
        <f t="shared" si="52"/>
        <v>0</v>
      </c>
      <c r="O383">
        <f t="shared" si="53"/>
        <v>0</v>
      </c>
    </row>
    <row r="384" spans="2:15" x14ac:dyDescent="0.25">
      <c r="B384" s="1">
        <f>'Avec incertitude sur X ou Y'!G390</f>
        <v>0</v>
      </c>
      <c r="C384" s="1">
        <f>'Avec incertitude sur X ou Y'!H390</f>
        <v>0</v>
      </c>
      <c r="D384" s="1">
        <f>'Avec incertitude sur X ou Y'!I390</f>
        <v>0</v>
      </c>
      <c r="E384" s="1">
        <f>'Avec incertitude sur X ou Y'!J390</f>
        <v>0</v>
      </c>
      <c r="F384" s="1">
        <f t="shared" si="54"/>
        <v>0</v>
      </c>
      <c r="G384">
        <f t="shared" si="55"/>
        <v>0</v>
      </c>
      <c r="H384">
        <f t="shared" si="56"/>
        <v>0</v>
      </c>
      <c r="I384">
        <f t="shared" si="57"/>
        <v>0</v>
      </c>
      <c r="J384">
        <f t="shared" si="58"/>
        <v>0</v>
      </c>
      <c r="M384" s="1">
        <f t="shared" si="51"/>
        <v>0</v>
      </c>
      <c r="N384">
        <f t="shared" si="52"/>
        <v>0</v>
      </c>
      <c r="O384">
        <f t="shared" si="53"/>
        <v>0</v>
      </c>
    </row>
    <row r="385" spans="2:15" x14ac:dyDescent="0.25">
      <c r="B385" s="1">
        <f>'Avec incertitude sur X ou Y'!G391</f>
        <v>0</v>
      </c>
      <c r="C385" s="1">
        <f>'Avec incertitude sur X ou Y'!H391</f>
        <v>0</v>
      </c>
      <c r="D385" s="1">
        <f>'Avec incertitude sur X ou Y'!I391</f>
        <v>0</v>
      </c>
      <c r="E385" s="1">
        <f>'Avec incertitude sur X ou Y'!J391</f>
        <v>0</v>
      </c>
      <c r="F385" s="1">
        <f t="shared" si="54"/>
        <v>0</v>
      </c>
      <c r="G385">
        <f t="shared" si="55"/>
        <v>0</v>
      </c>
      <c r="H385">
        <f t="shared" si="56"/>
        <v>0</v>
      </c>
      <c r="I385">
        <f t="shared" si="57"/>
        <v>0</v>
      </c>
      <c r="J385">
        <f t="shared" si="58"/>
        <v>0</v>
      </c>
      <c r="M385" s="1">
        <f t="shared" si="51"/>
        <v>0</v>
      </c>
      <c r="N385">
        <f t="shared" si="52"/>
        <v>0</v>
      </c>
      <c r="O385">
        <f t="shared" si="53"/>
        <v>0</v>
      </c>
    </row>
    <row r="386" spans="2:15" x14ac:dyDescent="0.25">
      <c r="B386" s="1">
        <f>'Avec incertitude sur X ou Y'!G392</f>
        <v>0</v>
      </c>
      <c r="C386" s="1">
        <f>'Avec incertitude sur X ou Y'!H392</f>
        <v>0</v>
      </c>
      <c r="D386" s="1">
        <f>'Avec incertitude sur X ou Y'!I392</f>
        <v>0</v>
      </c>
      <c r="E386" s="1">
        <f>'Avec incertitude sur X ou Y'!J392</f>
        <v>0</v>
      </c>
      <c r="F386" s="1">
        <f t="shared" si="54"/>
        <v>0</v>
      </c>
      <c r="G386">
        <f t="shared" si="55"/>
        <v>0</v>
      </c>
      <c r="H386">
        <f t="shared" si="56"/>
        <v>0</v>
      </c>
      <c r="I386">
        <f t="shared" si="57"/>
        <v>0</v>
      </c>
      <c r="J386">
        <f t="shared" si="58"/>
        <v>0</v>
      </c>
      <c r="M386" s="1">
        <f t="shared" si="51"/>
        <v>0</v>
      </c>
      <c r="N386">
        <f t="shared" si="52"/>
        <v>0</v>
      </c>
      <c r="O386">
        <f t="shared" si="53"/>
        <v>0</v>
      </c>
    </row>
    <row r="387" spans="2:15" x14ac:dyDescent="0.25">
      <c r="B387" s="1">
        <f>'Avec incertitude sur X ou Y'!G393</f>
        <v>0</v>
      </c>
      <c r="C387" s="1">
        <f>'Avec incertitude sur X ou Y'!H393</f>
        <v>0</v>
      </c>
      <c r="D387" s="1">
        <f>'Avec incertitude sur X ou Y'!I393</f>
        <v>0</v>
      </c>
      <c r="E387" s="1">
        <f>'Avec incertitude sur X ou Y'!J393</f>
        <v>0</v>
      </c>
      <c r="F387" s="1">
        <f t="shared" si="54"/>
        <v>0</v>
      </c>
      <c r="G387">
        <f t="shared" si="55"/>
        <v>0</v>
      </c>
      <c r="H387">
        <f t="shared" si="56"/>
        <v>0</v>
      </c>
      <c r="I387">
        <f t="shared" si="57"/>
        <v>0</v>
      </c>
      <c r="J387">
        <f t="shared" si="58"/>
        <v>0</v>
      </c>
      <c r="M387" s="1">
        <f t="shared" si="51"/>
        <v>0</v>
      </c>
      <c r="N387">
        <f t="shared" si="52"/>
        <v>0</v>
      </c>
      <c r="O387">
        <f t="shared" si="53"/>
        <v>0</v>
      </c>
    </row>
    <row r="388" spans="2:15" x14ac:dyDescent="0.25">
      <c r="B388" s="1">
        <f>'Avec incertitude sur X ou Y'!G394</f>
        <v>0</v>
      </c>
      <c r="C388" s="1">
        <f>'Avec incertitude sur X ou Y'!H394</f>
        <v>0</v>
      </c>
      <c r="D388" s="1">
        <f>'Avec incertitude sur X ou Y'!I394</f>
        <v>0</v>
      </c>
      <c r="E388" s="1">
        <f>'Avec incertitude sur X ou Y'!J394</f>
        <v>0</v>
      </c>
      <c r="F388" s="1">
        <f t="shared" si="54"/>
        <v>0</v>
      </c>
      <c r="G388">
        <f t="shared" si="55"/>
        <v>0</v>
      </c>
      <c r="H388">
        <f t="shared" si="56"/>
        <v>0</v>
      </c>
      <c r="I388">
        <f t="shared" si="57"/>
        <v>0</v>
      </c>
      <c r="J388">
        <f t="shared" si="58"/>
        <v>0</v>
      </c>
      <c r="M388" s="1">
        <f t="shared" si="51"/>
        <v>0</v>
      </c>
      <c r="N388">
        <f t="shared" si="52"/>
        <v>0</v>
      </c>
      <c r="O388">
        <f t="shared" si="53"/>
        <v>0</v>
      </c>
    </row>
    <row r="389" spans="2:15" x14ac:dyDescent="0.25">
      <c r="B389" s="1">
        <f>'Avec incertitude sur X ou Y'!G395</f>
        <v>0</v>
      </c>
      <c r="C389" s="1">
        <f>'Avec incertitude sur X ou Y'!H395</f>
        <v>0</v>
      </c>
      <c r="D389" s="1">
        <f>'Avec incertitude sur X ou Y'!I395</f>
        <v>0</v>
      </c>
      <c r="E389" s="1">
        <f>'Avec incertitude sur X ou Y'!J395</f>
        <v>0</v>
      </c>
      <c r="F389" s="1">
        <f t="shared" si="54"/>
        <v>0</v>
      </c>
      <c r="G389">
        <f t="shared" si="55"/>
        <v>0</v>
      </c>
      <c r="H389">
        <f t="shared" si="56"/>
        <v>0</v>
      </c>
      <c r="I389">
        <f t="shared" si="57"/>
        <v>0</v>
      </c>
      <c r="J389">
        <f t="shared" si="58"/>
        <v>0</v>
      </c>
      <c r="M389" s="1">
        <f t="shared" si="51"/>
        <v>0</v>
      </c>
      <c r="N389">
        <f t="shared" si="52"/>
        <v>0</v>
      </c>
      <c r="O389">
        <f t="shared" si="53"/>
        <v>0</v>
      </c>
    </row>
    <row r="390" spans="2:15" x14ac:dyDescent="0.25">
      <c r="B390" s="1">
        <f>'Avec incertitude sur X ou Y'!G396</f>
        <v>0</v>
      </c>
      <c r="C390" s="1">
        <f>'Avec incertitude sur X ou Y'!H396</f>
        <v>0</v>
      </c>
      <c r="D390" s="1">
        <f>'Avec incertitude sur X ou Y'!I396</f>
        <v>0</v>
      </c>
      <c r="E390" s="1">
        <f>'Avec incertitude sur X ou Y'!J396</f>
        <v>0</v>
      </c>
      <c r="F390" s="1">
        <f t="shared" si="54"/>
        <v>0</v>
      </c>
      <c r="G390">
        <f t="shared" si="55"/>
        <v>0</v>
      </c>
      <c r="H390">
        <f t="shared" si="56"/>
        <v>0</v>
      </c>
      <c r="I390">
        <f t="shared" si="57"/>
        <v>0</v>
      </c>
      <c r="J390">
        <f t="shared" si="58"/>
        <v>0</v>
      </c>
      <c r="M390" s="1">
        <f t="shared" si="51"/>
        <v>0</v>
      </c>
      <c r="N390">
        <f t="shared" si="52"/>
        <v>0</v>
      </c>
      <c r="O390">
        <f t="shared" si="53"/>
        <v>0</v>
      </c>
    </row>
    <row r="391" spans="2:15" x14ac:dyDescent="0.25">
      <c r="B391" s="1">
        <f>'Avec incertitude sur X ou Y'!G397</f>
        <v>0</v>
      </c>
      <c r="C391" s="1">
        <f>'Avec incertitude sur X ou Y'!H397</f>
        <v>0</v>
      </c>
      <c r="D391" s="1">
        <f>'Avec incertitude sur X ou Y'!I397</f>
        <v>0</v>
      </c>
      <c r="E391" s="1">
        <f>'Avec incertitude sur X ou Y'!J397</f>
        <v>0</v>
      </c>
      <c r="F391" s="1">
        <f t="shared" si="54"/>
        <v>0</v>
      </c>
      <c r="G391">
        <f t="shared" si="55"/>
        <v>0</v>
      </c>
      <c r="H391">
        <f t="shared" si="56"/>
        <v>0</v>
      </c>
      <c r="I391">
        <f t="shared" si="57"/>
        <v>0</v>
      </c>
      <c r="J391">
        <f t="shared" si="58"/>
        <v>0</v>
      </c>
      <c r="M391" s="1">
        <f t="shared" si="51"/>
        <v>0</v>
      </c>
      <c r="N391">
        <f t="shared" si="52"/>
        <v>0</v>
      </c>
      <c r="O391">
        <f t="shared" si="53"/>
        <v>0</v>
      </c>
    </row>
    <row r="392" spans="2:15" x14ac:dyDescent="0.25">
      <c r="B392" s="1">
        <f>'Avec incertitude sur X ou Y'!G398</f>
        <v>0</v>
      </c>
      <c r="C392" s="1">
        <f>'Avec incertitude sur X ou Y'!H398</f>
        <v>0</v>
      </c>
      <c r="D392" s="1">
        <f>'Avec incertitude sur X ou Y'!I398</f>
        <v>0</v>
      </c>
      <c r="E392" s="1">
        <f>'Avec incertitude sur X ou Y'!J398</f>
        <v>0</v>
      </c>
      <c r="F392" s="1">
        <f t="shared" si="54"/>
        <v>0</v>
      </c>
      <c r="G392">
        <f t="shared" si="55"/>
        <v>0</v>
      </c>
      <c r="H392">
        <f t="shared" si="56"/>
        <v>0</v>
      </c>
      <c r="I392">
        <f t="shared" si="57"/>
        <v>0</v>
      </c>
      <c r="J392">
        <f t="shared" si="58"/>
        <v>0</v>
      </c>
      <c r="M392" s="1">
        <f t="shared" ref="M392:M455" si="59">B392^2</f>
        <v>0</v>
      </c>
      <c r="N392">
        <f t="shared" ref="N392:N455" si="60">B392*D392</f>
        <v>0</v>
      </c>
      <c r="O392">
        <f t="shared" ref="O392:O455" si="61">IF(AND(B392=0,D392=0),0,D392-($B$2*B392+$N$1))^2</f>
        <v>0</v>
      </c>
    </row>
    <row r="393" spans="2:15" x14ac:dyDescent="0.25">
      <c r="B393" s="1">
        <f>'Avec incertitude sur X ou Y'!G399</f>
        <v>0</v>
      </c>
      <c r="C393" s="1">
        <f>'Avec incertitude sur X ou Y'!H399</f>
        <v>0</v>
      </c>
      <c r="D393" s="1">
        <f>'Avec incertitude sur X ou Y'!I399</f>
        <v>0</v>
      </c>
      <c r="E393" s="1">
        <f>'Avec incertitude sur X ou Y'!J399</f>
        <v>0</v>
      </c>
      <c r="F393" s="1">
        <f t="shared" si="54"/>
        <v>0</v>
      </c>
      <c r="G393">
        <f t="shared" si="55"/>
        <v>0</v>
      </c>
      <c r="H393">
        <f t="shared" si="56"/>
        <v>0</v>
      </c>
      <c r="I393">
        <f t="shared" si="57"/>
        <v>0</v>
      </c>
      <c r="J393">
        <f t="shared" si="58"/>
        <v>0</v>
      </c>
      <c r="M393" s="1">
        <f t="shared" si="59"/>
        <v>0</v>
      </c>
      <c r="N393">
        <f t="shared" si="60"/>
        <v>0</v>
      </c>
      <c r="O393">
        <f t="shared" si="61"/>
        <v>0</v>
      </c>
    </row>
    <row r="394" spans="2:15" x14ac:dyDescent="0.25">
      <c r="B394" s="1">
        <f>'Avec incertitude sur X ou Y'!G400</f>
        <v>0</v>
      </c>
      <c r="C394" s="1">
        <f>'Avec incertitude sur X ou Y'!H400</f>
        <v>0</v>
      </c>
      <c r="D394" s="1">
        <f>'Avec incertitude sur X ou Y'!I400</f>
        <v>0</v>
      </c>
      <c r="E394" s="1">
        <f>'Avec incertitude sur X ou Y'!J400</f>
        <v>0</v>
      </c>
      <c r="F394" s="1">
        <f t="shared" si="54"/>
        <v>0</v>
      </c>
      <c r="G394">
        <f t="shared" si="55"/>
        <v>0</v>
      </c>
      <c r="H394">
        <f t="shared" si="56"/>
        <v>0</v>
      </c>
      <c r="I394">
        <f t="shared" si="57"/>
        <v>0</v>
      </c>
      <c r="J394">
        <f t="shared" si="58"/>
        <v>0</v>
      </c>
      <c r="M394" s="1">
        <f t="shared" si="59"/>
        <v>0</v>
      </c>
      <c r="N394">
        <f t="shared" si="60"/>
        <v>0</v>
      </c>
      <c r="O394">
        <f t="shared" si="61"/>
        <v>0</v>
      </c>
    </row>
    <row r="395" spans="2:15" x14ac:dyDescent="0.25">
      <c r="B395" s="1">
        <f>'Avec incertitude sur X ou Y'!G401</f>
        <v>0</v>
      </c>
      <c r="C395" s="1">
        <f>'Avec incertitude sur X ou Y'!H401</f>
        <v>0</v>
      </c>
      <c r="D395" s="1">
        <f>'Avec incertitude sur X ou Y'!I401</f>
        <v>0</v>
      </c>
      <c r="E395" s="1">
        <f>'Avec incertitude sur X ou Y'!J401</f>
        <v>0</v>
      </c>
      <c r="F395" s="1">
        <f t="shared" si="54"/>
        <v>0</v>
      </c>
      <c r="G395">
        <f t="shared" si="55"/>
        <v>0</v>
      </c>
      <c r="H395">
        <f t="shared" si="56"/>
        <v>0</v>
      </c>
      <c r="I395">
        <f t="shared" si="57"/>
        <v>0</v>
      </c>
      <c r="J395">
        <f t="shared" si="58"/>
        <v>0</v>
      </c>
      <c r="M395" s="1">
        <f t="shared" si="59"/>
        <v>0</v>
      </c>
      <c r="N395">
        <f t="shared" si="60"/>
        <v>0</v>
      </c>
      <c r="O395">
        <f t="shared" si="61"/>
        <v>0</v>
      </c>
    </row>
    <row r="396" spans="2:15" x14ac:dyDescent="0.25">
      <c r="B396" s="1">
        <f>'Avec incertitude sur X ou Y'!G402</f>
        <v>0</v>
      </c>
      <c r="C396" s="1">
        <f>'Avec incertitude sur X ou Y'!H402</f>
        <v>0</v>
      </c>
      <c r="D396" s="1">
        <f>'Avec incertitude sur X ou Y'!I402</f>
        <v>0</v>
      </c>
      <c r="E396" s="1">
        <f>'Avec incertitude sur X ou Y'!J402</f>
        <v>0</v>
      </c>
      <c r="F396" s="1">
        <f t="shared" si="54"/>
        <v>0</v>
      </c>
      <c r="G396">
        <f t="shared" si="55"/>
        <v>0</v>
      </c>
      <c r="H396">
        <f t="shared" si="56"/>
        <v>0</v>
      </c>
      <c r="I396">
        <f t="shared" si="57"/>
        <v>0</v>
      </c>
      <c r="J396">
        <f t="shared" si="58"/>
        <v>0</v>
      </c>
      <c r="M396" s="1">
        <f t="shared" si="59"/>
        <v>0</v>
      </c>
      <c r="N396">
        <f t="shared" si="60"/>
        <v>0</v>
      </c>
      <c r="O396">
        <f t="shared" si="61"/>
        <v>0</v>
      </c>
    </row>
    <row r="397" spans="2:15" x14ac:dyDescent="0.25">
      <c r="B397" s="1">
        <f>'Avec incertitude sur X ou Y'!G403</f>
        <v>0</v>
      </c>
      <c r="C397" s="1">
        <f>'Avec incertitude sur X ou Y'!H403</f>
        <v>0</v>
      </c>
      <c r="D397" s="1">
        <f>'Avec incertitude sur X ou Y'!I403</f>
        <v>0</v>
      </c>
      <c r="E397" s="1">
        <f>'Avec incertitude sur X ou Y'!J403</f>
        <v>0</v>
      </c>
      <c r="F397" s="1">
        <f t="shared" si="54"/>
        <v>0</v>
      </c>
      <c r="G397">
        <f t="shared" si="55"/>
        <v>0</v>
      </c>
      <c r="H397">
        <f t="shared" si="56"/>
        <v>0</v>
      </c>
      <c r="I397">
        <f t="shared" si="57"/>
        <v>0</v>
      </c>
      <c r="J397">
        <f t="shared" si="58"/>
        <v>0</v>
      </c>
      <c r="M397" s="1">
        <f t="shared" si="59"/>
        <v>0</v>
      </c>
      <c r="N397">
        <f t="shared" si="60"/>
        <v>0</v>
      </c>
      <c r="O397">
        <f t="shared" si="61"/>
        <v>0</v>
      </c>
    </row>
    <row r="398" spans="2:15" x14ac:dyDescent="0.25">
      <c r="B398" s="1">
        <f>'Avec incertitude sur X ou Y'!G404</f>
        <v>0</v>
      </c>
      <c r="C398" s="1">
        <f>'Avec incertitude sur X ou Y'!H404</f>
        <v>0</v>
      </c>
      <c r="D398" s="1">
        <f>'Avec incertitude sur X ou Y'!I404</f>
        <v>0</v>
      </c>
      <c r="E398" s="1">
        <f>'Avec incertitude sur X ou Y'!J404</f>
        <v>0</v>
      </c>
      <c r="F398" s="1">
        <f t="shared" si="54"/>
        <v>0</v>
      </c>
      <c r="G398">
        <f t="shared" si="55"/>
        <v>0</v>
      </c>
      <c r="H398">
        <f t="shared" si="56"/>
        <v>0</v>
      </c>
      <c r="I398">
        <f t="shared" si="57"/>
        <v>0</v>
      </c>
      <c r="J398">
        <f t="shared" si="58"/>
        <v>0</v>
      </c>
      <c r="M398" s="1">
        <f t="shared" si="59"/>
        <v>0</v>
      </c>
      <c r="N398">
        <f t="shared" si="60"/>
        <v>0</v>
      </c>
      <c r="O398">
        <f t="shared" si="61"/>
        <v>0</v>
      </c>
    </row>
    <row r="399" spans="2:15" x14ac:dyDescent="0.25">
      <c r="B399" s="1">
        <f>'Avec incertitude sur X ou Y'!G405</f>
        <v>0</v>
      </c>
      <c r="C399" s="1">
        <f>'Avec incertitude sur X ou Y'!H405</f>
        <v>0</v>
      </c>
      <c r="D399" s="1">
        <f>'Avec incertitude sur X ou Y'!I405</f>
        <v>0</v>
      </c>
      <c r="E399" s="1">
        <f>'Avec incertitude sur X ou Y'!J405</f>
        <v>0</v>
      </c>
      <c r="F399" s="1">
        <f t="shared" si="54"/>
        <v>0</v>
      </c>
      <c r="G399">
        <f t="shared" si="55"/>
        <v>0</v>
      </c>
      <c r="H399">
        <f t="shared" si="56"/>
        <v>0</v>
      </c>
      <c r="I399">
        <f t="shared" si="57"/>
        <v>0</v>
      </c>
      <c r="J399">
        <f t="shared" si="58"/>
        <v>0</v>
      </c>
      <c r="M399" s="1">
        <f t="shared" si="59"/>
        <v>0</v>
      </c>
      <c r="N399">
        <f t="shared" si="60"/>
        <v>0</v>
      </c>
      <c r="O399">
        <f t="shared" si="61"/>
        <v>0</v>
      </c>
    </row>
    <row r="400" spans="2:15" x14ac:dyDescent="0.25">
      <c r="B400" s="1">
        <f>'Avec incertitude sur X ou Y'!G406</f>
        <v>0</v>
      </c>
      <c r="C400" s="1">
        <f>'Avec incertitude sur X ou Y'!H406</f>
        <v>0</v>
      </c>
      <c r="D400" s="1">
        <f>'Avec incertitude sur X ou Y'!I406</f>
        <v>0</v>
      </c>
      <c r="E400" s="1">
        <f>'Avec incertitude sur X ou Y'!J406</f>
        <v>0</v>
      </c>
      <c r="F400" s="1">
        <f t="shared" si="54"/>
        <v>0</v>
      </c>
      <c r="G400">
        <f t="shared" si="55"/>
        <v>0</v>
      </c>
      <c r="H400">
        <f t="shared" si="56"/>
        <v>0</v>
      </c>
      <c r="I400">
        <f t="shared" si="57"/>
        <v>0</v>
      </c>
      <c r="J400">
        <f t="shared" si="58"/>
        <v>0</v>
      </c>
      <c r="M400" s="1">
        <f t="shared" si="59"/>
        <v>0</v>
      </c>
      <c r="N400">
        <f t="shared" si="60"/>
        <v>0</v>
      </c>
      <c r="O400">
        <f t="shared" si="61"/>
        <v>0</v>
      </c>
    </row>
    <row r="401" spans="2:15" x14ac:dyDescent="0.25">
      <c r="B401" s="1">
        <f>'Avec incertitude sur X ou Y'!G407</f>
        <v>0</v>
      </c>
      <c r="C401" s="1">
        <f>'Avec incertitude sur X ou Y'!H407</f>
        <v>0</v>
      </c>
      <c r="D401" s="1">
        <f>'Avec incertitude sur X ou Y'!I407</f>
        <v>0</v>
      </c>
      <c r="E401" s="1">
        <f>'Avec incertitude sur X ou Y'!J407</f>
        <v>0</v>
      </c>
      <c r="F401" s="1">
        <f t="shared" si="54"/>
        <v>0</v>
      </c>
      <c r="G401">
        <f t="shared" si="55"/>
        <v>0</v>
      </c>
      <c r="H401">
        <f t="shared" si="56"/>
        <v>0</v>
      </c>
      <c r="I401">
        <f t="shared" si="57"/>
        <v>0</v>
      </c>
      <c r="J401">
        <f t="shared" si="58"/>
        <v>0</v>
      </c>
      <c r="M401" s="1">
        <f t="shared" si="59"/>
        <v>0</v>
      </c>
      <c r="N401">
        <f t="shared" si="60"/>
        <v>0</v>
      </c>
      <c r="O401">
        <f t="shared" si="61"/>
        <v>0</v>
      </c>
    </row>
    <row r="402" spans="2:15" x14ac:dyDescent="0.25">
      <c r="B402" s="1">
        <f>'Avec incertitude sur X ou Y'!G408</f>
        <v>0</v>
      </c>
      <c r="C402" s="1">
        <f>'Avec incertitude sur X ou Y'!H408</f>
        <v>0</v>
      </c>
      <c r="D402" s="1">
        <f>'Avec incertitude sur X ou Y'!I408</f>
        <v>0</v>
      </c>
      <c r="E402" s="1">
        <f>'Avec incertitude sur X ou Y'!J408</f>
        <v>0</v>
      </c>
      <c r="F402" s="1">
        <f t="shared" si="54"/>
        <v>0</v>
      </c>
      <c r="G402">
        <f t="shared" si="55"/>
        <v>0</v>
      </c>
      <c r="H402">
        <f t="shared" si="56"/>
        <v>0</v>
      </c>
      <c r="I402">
        <f t="shared" si="57"/>
        <v>0</v>
      </c>
      <c r="J402">
        <f t="shared" si="58"/>
        <v>0</v>
      </c>
      <c r="M402" s="1">
        <f t="shared" si="59"/>
        <v>0</v>
      </c>
      <c r="N402">
        <f t="shared" si="60"/>
        <v>0</v>
      </c>
      <c r="O402">
        <f t="shared" si="61"/>
        <v>0</v>
      </c>
    </row>
    <row r="403" spans="2:15" x14ac:dyDescent="0.25">
      <c r="B403" s="1">
        <f>'Avec incertitude sur X ou Y'!G409</f>
        <v>0</v>
      </c>
      <c r="C403" s="1">
        <f>'Avec incertitude sur X ou Y'!H409</f>
        <v>0</v>
      </c>
      <c r="D403" s="1">
        <f>'Avec incertitude sur X ou Y'!I409</f>
        <v>0</v>
      </c>
      <c r="E403" s="1">
        <f>'Avec incertitude sur X ou Y'!J409</f>
        <v>0</v>
      </c>
      <c r="F403" s="1">
        <f t="shared" si="54"/>
        <v>0</v>
      </c>
      <c r="G403">
        <f t="shared" si="55"/>
        <v>0</v>
      </c>
      <c r="H403">
        <f t="shared" si="56"/>
        <v>0</v>
      </c>
      <c r="I403">
        <f t="shared" si="57"/>
        <v>0</v>
      </c>
      <c r="J403">
        <f t="shared" si="58"/>
        <v>0</v>
      </c>
      <c r="M403" s="1">
        <f t="shared" si="59"/>
        <v>0</v>
      </c>
      <c r="N403">
        <f t="shared" si="60"/>
        <v>0</v>
      </c>
      <c r="O403">
        <f t="shared" si="61"/>
        <v>0</v>
      </c>
    </row>
    <row r="404" spans="2:15" x14ac:dyDescent="0.25">
      <c r="B404" s="1">
        <f>'Avec incertitude sur X ou Y'!G410</f>
        <v>0</v>
      </c>
      <c r="C404" s="1">
        <f>'Avec incertitude sur X ou Y'!H410</f>
        <v>0</v>
      </c>
      <c r="D404" s="1">
        <f>'Avec incertitude sur X ou Y'!I410</f>
        <v>0</v>
      </c>
      <c r="E404" s="1">
        <f>'Avec incertitude sur X ou Y'!J410</f>
        <v>0</v>
      </c>
      <c r="F404" s="1">
        <f t="shared" si="54"/>
        <v>0</v>
      </c>
      <c r="G404">
        <f t="shared" si="55"/>
        <v>0</v>
      </c>
      <c r="H404">
        <f t="shared" si="56"/>
        <v>0</v>
      </c>
      <c r="I404">
        <f t="shared" si="57"/>
        <v>0</v>
      </c>
      <c r="J404">
        <f t="shared" si="58"/>
        <v>0</v>
      </c>
      <c r="M404" s="1">
        <f t="shared" si="59"/>
        <v>0</v>
      </c>
      <c r="N404">
        <f t="shared" si="60"/>
        <v>0</v>
      </c>
      <c r="O404">
        <f t="shared" si="61"/>
        <v>0</v>
      </c>
    </row>
    <row r="405" spans="2:15" x14ac:dyDescent="0.25">
      <c r="B405" s="1">
        <f>'Avec incertitude sur X ou Y'!G411</f>
        <v>0</v>
      </c>
      <c r="C405" s="1">
        <f>'Avec incertitude sur X ou Y'!H411</f>
        <v>0</v>
      </c>
      <c r="D405" s="1">
        <f>'Avec incertitude sur X ou Y'!I411</f>
        <v>0</v>
      </c>
      <c r="E405" s="1">
        <f>'Avec incertitude sur X ou Y'!J411</f>
        <v>0</v>
      </c>
      <c r="F405" s="1">
        <f t="shared" si="54"/>
        <v>0</v>
      </c>
      <c r="G405">
        <f t="shared" si="55"/>
        <v>0</v>
      </c>
      <c r="H405">
        <f t="shared" si="56"/>
        <v>0</v>
      </c>
      <c r="I405">
        <f t="shared" si="57"/>
        <v>0</v>
      </c>
      <c r="J405">
        <f t="shared" si="58"/>
        <v>0</v>
      </c>
      <c r="M405" s="1">
        <f t="shared" si="59"/>
        <v>0</v>
      </c>
      <c r="N405">
        <f t="shared" si="60"/>
        <v>0</v>
      </c>
      <c r="O405">
        <f t="shared" si="61"/>
        <v>0</v>
      </c>
    </row>
    <row r="406" spans="2:15" x14ac:dyDescent="0.25">
      <c r="B406" s="1">
        <f>'Avec incertitude sur X ou Y'!G412</f>
        <v>0</v>
      </c>
      <c r="C406" s="1">
        <f>'Avec incertitude sur X ou Y'!H412</f>
        <v>0</v>
      </c>
      <c r="D406" s="1">
        <f>'Avec incertitude sur X ou Y'!I412</f>
        <v>0</v>
      </c>
      <c r="E406" s="1">
        <f>'Avec incertitude sur X ou Y'!J412</f>
        <v>0</v>
      </c>
      <c r="F406" s="1">
        <f t="shared" si="54"/>
        <v>0</v>
      </c>
      <c r="G406">
        <f t="shared" si="55"/>
        <v>0</v>
      </c>
      <c r="H406">
        <f t="shared" si="56"/>
        <v>0</v>
      </c>
      <c r="I406">
        <f t="shared" si="57"/>
        <v>0</v>
      </c>
      <c r="J406">
        <f t="shared" si="58"/>
        <v>0</v>
      </c>
      <c r="M406" s="1">
        <f t="shared" si="59"/>
        <v>0</v>
      </c>
      <c r="N406">
        <f t="shared" si="60"/>
        <v>0</v>
      </c>
      <c r="O406">
        <f t="shared" si="61"/>
        <v>0</v>
      </c>
    </row>
    <row r="407" spans="2:15" x14ac:dyDescent="0.25">
      <c r="B407" s="1">
        <f>'Avec incertitude sur X ou Y'!G413</f>
        <v>0</v>
      </c>
      <c r="C407" s="1">
        <f>'Avec incertitude sur X ou Y'!H413</f>
        <v>0</v>
      </c>
      <c r="D407" s="1">
        <f>'Avec incertitude sur X ou Y'!I413</f>
        <v>0</v>
      </c>
      <c r="E407" s="1">
        <f>'Avec incertitude sur X ou Y'!J413</f>
        <v>0</v>
      </c>
      <c r="F407" s="1">
        <f t="shared" si="54"/>
        <v>0</v>
      </c>
      <c r="G407">
        <f t="shared" si="55"/>
        <v>0</v>
      </c>
      <c r="H407">
        <f t="shared" si="56"/>
        <v>0</v>
      </c>
      <c r="I407">
        <f t="shared" si="57"/>
        <v>0</v>
      </c>
      <c r="J407">
        <f t="shared" si="58"/>
        <v>0</v>
      </c>
      <c r="M407" s="1">
        <f t="shared" si="59"/>
        <v>0</v>
      </c>
      <c r="N407">
        <f t="shared" si="60"/>
        <v>0</v>
      </c>
      <c r="O407">
        <f t="shared" si="61"/>
        <v>0</v>
      </c>
    </row>
    <row r="408" spans="2:15" x14ac:dyDescent="0.25">
      <c r="B408" s="1">
        <f>'Avec incertitude sur X ou Y'!G414</f>
        <v>0</v>
      </c>
      <c r="C408" s="1">
        <f>'Avec incertitude sur X ou Y'!H414</f>
        <v>0</v>
      </c>
      <c r="D408" s="1">
        <f>'Avec incertitude sur X ou Y'!I414</f>
        <v>0</v>
      </c>
      <c r="E408" s="1">
        <f>'Avec incertitude sur X ou Y'!J414</f>
        <v>0</v>
      </c>
      <c r="F408" s="1">
        <f t="shared" si="54"/>
        <v>0</v>
      </c>
      <c r="G408">
        <f t="shared" si="55"/>
        <v>0</v>
      </c>
      <c r="H408">
        <f t="shared" si="56"/>
        <v>0</v>
      </c>
      <c r="I408">
        <f t="shared" si="57"/>
        <v>0</v>
      </c>
      <c r="J408">
        <f t="shared" si="58"/>
        <v>0</v>
      </c>
      <c r="M408" s="1">
        <f t="shared" si="59"/>
        <v>0</v>
      </c>
      <c r="N408">
        <f t="shared" si="60"/>
        <v>0</v>
      </c>
      <c r="O408">
        <f t="shared" si="61"/>
        <v>0</v>
      </c>
    </row>
    <row r="409" spans="2:15" x14ac:dyDescent="0.25">
      <c r="B409" s="1">
        <f>'Avec incertitude sur X ou Y'!G415</f>
        <v>0</v>
      </c>
      <c r="C409" s="1">
        <f>'Avec incertitude sur X ou Y'!H415</f>
        <v>0</v>
      </c>
      <c r="D409" s="1">
        <f>'Avec incertitude sur X ou Y'!I415</f>
        <v>0</v>
      </c>
      <c r="E409" s="1">
        <f>'Avec incertitude sur X ou Y'!J415</f>
        <v>0</v>
      </c>
      <c r="F409" s="1">
        <f t="shared" si="54"/>
        <v>0</v>
      </c>
      <c r="G409">
        <f t="shared" si="55"/>
        <v>0</v>
      </c>
      <c r="H409">
        <f t="shared" si="56"/>
        <v>0</v>
      </c>
      <c r="I409">
        <f t="shared" si="57"/>
        <v>0</v>
      </c>
      <c r="J409">
        <f t="shared" si="58"/>
        <v>0</v>
      </c>
      <c r="M409" s="1">
        <f t="shared" si="59"/>
        <v>0</v>
      </c>
      <c r="N409">
        <f t="shared" si="60"/>
        <v>0</v>
      </c>
      <c r="O409">
        <f t="shared" si="61"/>
        <v>0</v>
      </c>
    </row>
    <row r="410" spans="2:15" x14ac:dyDescent="0.25">
      <c r="B410" s="1">
        <f>'Avec incertitude sur X ou Y'!G416</f>
        <v>0</v>
      </c>
      <c r="C410" s="1">
        <f>'Avec incertitude sur X ou Y'!H416</f>
        <v>0</v>
      </c>
      <c r="D410" s="1">
        <f>'Avec incertitude sur X ou Y'!I416</f>
        <v>0</v>
      </c>
      <c r="E410" s="1">
        <f>'Avec incertitude sur X ou Y'!J416</f>
        <v>0</v>
      </c>
      <c r="F410" s="1">
        <f t="shared" ref="F410:F473" si="62">IF(AND(C410=0,E410=0),0,1/(E410^2+($B$2*C410)^2))</f>
        <v>0</v>
      </c>
      <c r="G410">
        <f t="shared" ref="G410:G473" si="63">F410*B410</f>
        <v>0</v>
      </c>
      <c r="H410">
        <f t="shared" ref="H410:H473" si="64">F410*D410</f>
        <v>0</v>
      </c>
      <c r="I410">
        <f t="shared" ref="I410:I473" si="65">F410*B410^2</f>
        <v>0</v>
      </c>
      <c r="J410">
        <f t="shared" ref="J410:J473" si="66">F410*B410*D410</f>
        <v>0</v>
      </c>
      <c r="M410" s="1">
        <f t="shared" si="59"/>
        <v>0</v>
      </c>
      <c r="N410">
        <f t="shared" si="60"/>
        <v>0</v>
      </c>
      <c r="O410">
        <f t="shared" si="61"/>
        <v>0</v>
      </c>
    </row>
    <row r="411" spans="2:15" x14ac:dyDescent="0.25">
      <c r="B411" s="1">
        <f>'Avec incertitude sur X ou Y'!G417</f>
        <v>0</v>
      </c>
      <c r="C411" s="1">
        <f>'Avec incertitude sur X ou Y'!H417</f>
        <v>0</v>
      </c>
      <c r="D411" s="1">
        <f>'Avec incertitude sur X ou Y'!I417</f>
        <v>0</v>
      </c>
      <c r="E411" s="1">
        <f>'Avec incertitude sur X ou Y'!J417</f>
        <v>0</v>
      </c>
      <c r="F411" s="1">
        <f t="shared" si="62"/>
        <v>0</v>
      </c>
      <c r="G411">
        <f t="shared" si="63"/>
        <v>0</v>
      </c>
      <c r="H411">
        <f t="shared" si="64"/>
        <v>0</v>
      </c>
      <c r="I411">
        <f t="shared" si="65"/>
        <v>0</v>
      </c>
      <c r="J411">
        <f t="shared" si="66"/>
        <v>0</v>
      </c>
      <c r="M411" s="1">
        <f t="shared" si="59"/>
        <v>0</v>
      </c>
      <c r="N411">
        <f t="shared" si="60"/>
        <v>0</v>
      </c>
      <c r="O411">
        <f t="shared" si="61"/>
        <v>0</v>
      </c>
    </row>
    <row r="412" spans="2:15" x14ac:dyDescent="0.25">
      <c r="B412" s="1">
        <f>'Avec incertitude sur X ou Y'!G418</f>
        <v>0</v>
      </c>
      <c r="C412" s="1">
        <f>'Avec incertitude sur X ou Y'!H418</f>
        <v>0</v>
      </c>
      <c r="D412" s="1">
        <f>'Avec incertitude sur X ou Y'!I418</f>
        <v>0</v>
      </c>
      <c r="E412" s="1">
        <f>'Avec incertitude sur X ou Y'!J418</f>
        <v>0</v>
      </c>
      <c r="F412" s="1">
        <f t="shared" si="62"/>
        <v>0</v>
      </c>
      <c r="G412">
        <f t="shared" si="63"/>
        <v>0</v>
      </c>
      <c r="H412">
        <f t="shared" si="64"/>
        <v>0</v>
      </c>
      <c r="I412">
        <f t="shared" si="65"/>
        <v>0</v>
      </c>
      <c r="J412">
        <f t="shared" si="66"/>
        <v>0</v>
      </c>
      <c r="M412" s="1">
        <f t="shared" si="59"/>
        <v>0</v>
      </c>
      <c r="N412">
        <f t="shared" si="60"/>
        <v>0</v>
      </c>
      <c r="O412">
        <f t="shared" si="61"/>
        <v>0</v>
      </c>
    </row>
    <row r="413" spans="2:15" x14ac:dyDescent="0.25">
      <c r="B413" s="1">
        <f>'Avec incertitude sur X ou Y'!G419</f>
        <v>0</v>
      </c>
      <c r="C413" s="1">
        <f>'Avec incertitude sur X ou Y'!H419</f>
        <v>0</v>
      </c>
      <c r="D413" s="1">
        <f>'Avec incertitude sur X ou Y'!I419</f>
        <v>0</v>
      </c>
      <c r="E413" s="1">
        <f>'Avec incertitude sur X ou Y'!J419</f>
        <v>0</v>
      </c>
      <c r="F413" s="1">
        <f t="shared" si="62"/>
        <v>0</v>
      </c>
      <c r="G413">
        <f t="shared" si="63"/>
        <v>0</v>
      </c>
      <c r="H413">
        <f t="shared" si="64"/>
        <v>0</v>
      </c>
      <c r="I413">
        <f t="shared" si="65"/>
        <v>0</v>
      </c>
      <c r="J413">
        <f t="shared" si="66"/>
        <v>0</v>
      </c>
      <c r="M413" s="1">
        <f t="shared" si="59"/>
        <v>0</v>
      </c>
      <c r="N413">
        <f t="shared" si="60"/>
        <v>0</v>
      </c>
      <c r="O413">
        <f t="shared" si="61"/>
        <v>0</v>
      </c>
    </row>
    <row r="414" spans="2:15" x14ac:dyDescent="0.25">
      <c r="B414" s="1">
        <f>'Avec incertitude sur X ou Y'!G420</f>
        <v>0</v>
      </c>
      <c r="C414" s="1">
        <f>'Avec incertitude sur X ou Y'!H420</f>
        <v>0</v>
      </c>
      <c r="D414" s="1">
        <f>'Avec incertitude sur X ou Y'!I420</f>
        <v>0</v>
      </c>
      <c r="E414" s="1">
        <f>'Avec incertitude sur X ou Y'!J420</f>
        <v>0</v>
      </c>
      <c r="F414" s="1">
        <f t="shared" si="62"/>
        <v>0</v>
      </c>
      <c r="G414">
        <f t="shared" si="63"/>
        <v>0</v>
      </c>
      <c r="H414">
        <f t="shared" si="64"/>
        <v>0</v>
      </c>
      <c r="I414">
        <f t="shared" si="65"/>
        <v>0</v>
      </c>
      <c r="J414">
        <f t="shared" si="66"/>
        <v>0</v>
      </c>
      <c r="M414" s="1">
        <f t="shared" si="59"/>
        <v>0</v>
      </c>
      <c r="N414">
        <f t="shared" si="60"/>
        <v>0</v>
      </c>
      <c r="O414">
        <f t="shared" si="61"/>
        <v>0</v>
      </c>
    </row>
    <row r="415" spans="2:15" x14ac:dyDescent="0.25">
      <c r="B415" s="1">
        <f>'Avec incertitude sur X ou Y'!G421</f>
        <v>0</v>
      </c>
      <c r="C415" s="1">
        <f>'Avec incertitude sur X ou Y'!H421</f>
        <v>0</v>
      </c>
      <c r="D415" s="1">
        <f>'Avec incertitude sur X ou Y'!I421</f>
        <v>0</v>
      </c>
      <c r="E415" s="1">
        <f>'Avec incertitude sur X ou Y'!J421</f>
        <v>0</v>
      </c>
      <c r="F415" s="1">
        <f t="shared" si="62"/>
        <v>0</v>
      </c>
      <c r="G415">
        <f t="shared" si="63"/>
        <v>0</v>
      </c>
      <c r="H415">
        <f t="shared" si="64"/>
        <v>0</v>
      </c>
      <c r="I415">
        <f t="shared" si="65"/>
        <v>0</v>
      </c>
      <c r="J415">
        <f t="shared" si="66"/>
        <v>0</v>
      </c>
      <c r="M415" s="1">
        <f t="shared" si="59"/>
        <v>0</v>
      </c>
      <c r="N415">
        <f t="shared" si="60"/>
        <v>0</v>
      </c>
      <c r="O415">
        <f t="shared" si="61"/>
        <v>0</v>
      </c>
    </row>
    <row r="416" spans="2:15" x14ac:dyDescent="0.25">
      <c r="B416" s="1">
        <f>'Avec incertitude sur X ou Y'!G422</f>
        <v>0</v>
      </c>
      <c r="C416" s="1">
        <f>'Avec incertitude sur X ou Y'!H422</f>
        <v>0</v>
      </c>
      <c r="D416" s="1">
        <f>'Avec incertitude sur X ou Y'!I422</f>
        <v>0</v>
      </c>
      <c r="E416" s="1">
        <f>'Avec incertitude sur X ou Y'!J422</f>
        <v>0</v>
      </c>
      <c r="F416" s="1">
        <f t="shared" si="62"/>
        <v>0</v>
      </c>
      <c r="G416">
        <f t="shared" si="63"/>
        <v>0</v>
      </c>
      <c r="H416">
        <f t="shared" si="64"/>
        <v>0</v>
      </c>
      <c r="I416">
        <f t="shared" si="65"/>
        <v>0</v>
      </c>
      <c r="J416">
        <f t="shared" si="66"/>
        <v>0</v>
      </c>
      <c r="M416" s="1">
        <f t="shared" si="59"/>
        <v>0</v>
      </c>
      <c r="N416">
        <f t="shared" si="60"/>
        <v>0</v>
      </c>
      <c r="O416">
        <f t="shared" si="61"/>
        <v>0</v>
      </c>
    </row>
    <row r="417" spans="2:15" x14ac:dyDescent="0.25">
      <c r="B417" s="1">
        <f>'Avec incertitude sur X ou Y'!G423</f>
        <v>0</v>
      </c>
      <c r="C417" s="1">
        <f>'Avec incertitude sur X ou Y'!H423</f>
        <v>0</v>
      </c>
      <c r="D417" s="1">
        <f>'Avec incertitude sur X ou Y'!I423</f>
        <v>0</v>
      </c>
      <c r="E417" s="1">
        <f>'Avec incertitude sur X ou Y'!J423</f>
        <v>0</v>
      </c>
      <c r="F417" s="1">
        <f t="shared" si="62"/>
        <v>0</v>
      </c>
      <c r="G417">
        <f t="shared" si="63"/>
        <v>0</v>
      </c>
      <c r="H417">
        <f t="shared" si="64"/>
        <v>0</v>
      </c>
      <c r="I417">
        <f t="shared" si="65"/>
        <v>0</v>
      </c>
      <c r="J417">
        <f t="shared" si="66"/>
        <v>0</v>
      </c>
      <c r="M417" s="1">
        <f t="shared" si="59"/>
        <v>0</v>
      </c>
      <c r="N417">
        <f t="shared" si="60"/>
        <v>0</v>
      </c>
      <c r="O417">
        <f t="shared" si="61"/>
        <v>0</v>
      </c>
    </row>
    <row r="418" spans="2:15" x14ac:dyDescent="0.25">
      <c r="B418" s="1">
        <f>'Avec incertitude sur X ou Y'!G424</f>
        <v>0</v>
      </c>
      <c r="C418" s="1">
        <f>'Avec incertitude sur X ou Y'!H424</f>
        <v>0</v>
      </c>
      <c r="D418" s="1">
        <f>'Avec incertitude sur X ou Y'!I424</f>
        <v>0</v>
      </c>
      <c r="E418" s="1">
        <f>'Avec incertitude sur X ou Y'!J424</f>
        <v>0</v>
      </c>
      <c r="F418" s="1">
        <f t="shared" si="62"/>
        <v>0</v>
      </c>
      <c r="G418">
        <f t="shared" si="63"/>
        <v>0</v>
      </c>
      <c r="H418">
        <f t="shared" si="64"/>
        <v>0</v>
      </c>
      <c r="I418">
        <f t="shared" si="65"/>
        <v>0</v>
      </c>
      <c r="J418">
        <f t="shared" si="66"/>
        <v>0</v>
      </c>
      <c r="M418" s="1">
        <f t="shared" si="59"/>
        <v>0</v>
      </c>
      <c r="N418">
        <f t="shared" si="60"/>
        <v>0</v>
      </c>
      <c r="O418">
        <f t="shared" si="61"/>
        <v>0</v>
      </c>
    </row>
    <row r="419" spans="2:15" x14ac:dyDescent="0.25">
      <c r="B419" s="1">
        <f>'Avec incertitude sur X ou Y'!G425</f>
        <v>0</v>
      </c>
      <c r="C419" s="1">
        <f>'Avec incertitude sur X ou Y'!H425</f>
        <v>0</v>
      </c>
      <c r="D419" s="1">
        <f>'Avec incertitude sur X ou Y'!I425</f>
        <v>0</v>
      </c>
      <c r="E419" s="1">
        <f>'Avec incertitude sur X ou Y'!J425</f>
        <v>0</v>
      </c>
      <c r="F419" s="1">
        <f t="shared" si="62"/>
        <v>0</v>
      </c>
      <c r="G419">
        <f t="shared" si="63"/>
        <v>0</v>
      </c>
      <c r="H419">
        <f t="shared" si="64"/>
        <v>0</v>
      </c>
      <c r="I419">
        <f t="shared" si="65"/>
        <v>0</v>
      </c>
      <c r="J419">
        <f t="shared" si="66"/>
        <v>0</v>
      </c>
      <c r="M419" s="1">
        <f t="shared" si="59"/>
        <v>0</v>
      </c>
      <c r="N419">
        <f t="shared" si="60"/>
        <v>0</v>
      </c>
      <c r="O419">
        <f t="shared" si="61"/>
        <v>0</v>
      </c>
    </row>
    <row r="420" spans="2:15" x14ac:dyDescent="0.25">
      <c r="B420" s="1">
        <f>'Avec incertitude sur X ou Y'!G426</f>
        <v>0</v>
      </c>
      <c r="C420" s="1">
        <f>'Avec incertitude sur X ou Y'!H426</f>
        <v>0</v>
      </c>
      <c r="D420" s="1">
        <f>'Avec incertitude sur X ou Y'!I426</f>
        <v>0</v>
      </c>
      <c r="E420" s="1">
        <f>'Avec incertitude sur X ou Y'!J426</f>
        <v>0</v>
      </c>
      <c r="F420" s="1">
        <f t="shared" si="62"/>
        <v>0</v>
      </c>
      <c r="G420">
        <f t="shared" si="63"/>
        <v>0</v>
      </c>
      <c r="H420">
        <f t="shared" si="64"/>
        <v>0</v>
      </c>
      <c r="I420">
        <f t="shared" si="65"/>
        <v>0</v>
      </c>
      <c r="J420">
        <f t="shared" si="66"/>
        <v>0</v>
      </c>
      <c r="M420" s="1">
        <f t="shared" si="59"/>
        <v>0</v>
      </c>
      <c r="N420">
        <f t="shared" si="60"/>
        <v>0</v>
      </c>
      <c r="O420">
        <f t="shared" si="61"/>
        <v>0</v>
      </c>
    </row>
    <row r="421" spans="2:15" x14ac:dyDescent="0.25">
      <c r="B421" s="1">
        <f>'Avec incertitude sur X ou Y'!G427</f>
        <v>0</v>
      </c>
      <c r="C421" s="1">
        <f>'Avec incertitude sur X ou Y'!H427</f>
        <v>0</v>
      </c>
      <c r="D421" s="1">
        <f>'Avec incertitude sur X ou Y'!I427</f>
        <v>0</v>
      </c>
      <c r="E421" s="1">
        <f>'Avec incertitude sur X ou Y'!J427</f>
        <v>0</v>
      </c>
      <c r="F421" s="1">
        <f t="shared" si="62"/>
        <v>0</v>
      </c>
      <c r="G421">
        <f t="shared" si="63"/>
        <v>0</v>
      </c>
      <c r="H421">
        <f t="shared" si="64"/>
        <v>0</v>
      </c>
      <c r="I421">
        <f t="shared" si="65"/>
        <v>0</v>
      </c>
      <c r="J421">
        <f t="shared" si="66"/>
        <v>0</v>
      </c>
      <c r="M421" s="1">
        <f t="shared" si="59"/>
        <v>0</v>
      </c>
      <c r="N421">
        <f t="shared" si="60"/>
        <v>0</v>
      </c>
      <c r="O421">
        <f t="shared" si="61"/>
        <v>0</v>
      </c>
    </row>
    <row r="422" spans="2:15" x14ac:dyDescent="0.25">
      <c r="B422" s="1">
        <f>'Avec incertitude sur X ou Y'!G428</f>
        <v>0</v>
      </c>
      <c r="C422" s="1">
        <f>'Avec incertitude sur X ou Y'!H428</f>
        <v>0</v>
      </c>
      <c r="D422" s="1">
        <f>'Avec incertitude sur X ou Y'!I428</f>
        <v>0</v>
      </c>
      <c r="E422" s="1">
        <f>'Avec incertitude sur X ou Y'!J428</f>
        <v>0</v>
      </c>
      <c r="F422" s="1">
        <f t="shared" si="62"/>
        <v>0</v>
      </c>
      <c r="G422">
        <f t="shared" si="63"/>
        <v>0</v>
      </c>
      <c r="H422">
        <f t="shared" si="64"/>
        <v>0</v>
      </c>
      <c r="I422">
        <f t="shared" si="65"/>
        <v>0</v>
      </c>
      <c r="J422">
        <f t="shared" si="66"/>
        <v>0</v>
      </c>
      <c r="M422" s="1">
        <f t="shared" si="59"/>
        <v>0</v>
      </c>
      <c r="N422">
        <f t="shared" si="60"/>
        <v>0</v>
      </c>
      <c r="O422">
        <f t="shared" si="61"/>
        <v>0</v>
      </c>
    </row>
    <row r="423" spans="2:15" x14ac:dyDescent="0.25">
      <c r="B423" s="1">
        <f>'Avec incertitude sur X ou Y'!G429</f>
        <v>0</v>
      </c>
      <c r="C423" s="1">
        <f>'Avec incertitude sur X ou Y'!H429</f>
        <v>0</v>
      </c>
      <c r="D423" s="1">
        <f>'Avec incertitude sur X ou Y'!I429</f>
        <v>0</v>
      </c>
      <c r="E423" s="1">
        <f>'Avec incertitude sur X ou Y'!J429</f>
        <v>0</v>
      </c>
      <c r="F423" s="1">
        <f t="shared" si="62"/>
        <v>0</v>
      </c>
      <c r="G423">
        <f t="shared" si="63"/>
        <v>0</v>
      </c>
      <c r="H423">
        <f t="shared" si="64"/>
        <v>0</v>
      </c>
      <c r="I423">
        <f t="shared" si="65"/>
        <v>0</v>
      </c>
      <c r="J423">
        <f t="shared" si="66"/>
        <v>0</v>
      </c>
      <c r="M423" s="1">
        <f t="shared" si="59"/>
        <v>0</v>
      </c>
      <c r="N423">
        <f t="shared" si="60"/>
        <v>0</v>
      </c>
      <c r="O423">
        <f t="shared" si="61"/>
        <v>0</v>
      </c>
    </row>
    <row r="424" spans="2:15" x14ac:dyDescent="0.25">
      <c r="B424" s="1">
        <f>'Avec incertitude sur X ou Y'!G430</f>
        <v>0</v>
      </c>
      <c r="C424" s="1">
        <f>'Avec incertitude sur X ou Y'!H430</f>
        <v>0</v>
      </c>
      <c r="D424" s="1">
        <f>'Avec incertitude sur X ou Y'!I430</f>
        <v>0</v>
      </c>
      <c r="E424" s="1">
        <f>'Avec incertitude sur X ou Y'!J430</f>
        <v>0</v>
      </c>
      <c r="F424" s="1">
        <f t="shared" si="62"/>
        <v>0</v>
      </c>
      <c r="G424">
        <f t="shared" si="63"/>
        <v>0</v>
      </c>
      <c r="H424">
        <f t="shared" si="64"/>
        <v>0</v>
      </c>
      <c r="I424">
        <f t="shared" si="65"/>
        <v>0</v>
      </c>
      <c r="J424">
        <f t="shared" si="66"/>
        <v>0</v>
      </c>
      <c r="M424" s="1">
        <f t="shared" si="59"/>
        <v>0</v>
      </c>
      <c r="N424">
        <f t="shared" si="60"/>
        <v>0</v>
      </c>
      <c r="O424">
        <f t="shared" si="61"/>
        <v>0</v>
      </c>
    </row>
    <row r="425" spans="2:15" x14ac:dyDescent="0.25">
      <c r="B425" s="1">
        <f>'Avec incertitude sur X ou Y'!G431</f>
        <v>0</v>
      </c>
      <c r="C425" s="1">
        <f>'Avec incertitude sur X ou Y'!H431</f>
        <v>0</v>
      </c>
      <c r="D425" s="1">
        <f>'Avec incertitude sur X ou Y'!I431</f>
        <v>0</v>
      </c>
      <c r="E425" s="1">
        <f>'Avec incertitude sur X ou Y'!J431</f>
        <v>0</v>
      </c>
      <c r="F425" s="1">
        <f t="shared" si="62"/>
        <v>0</v>
      </c>
      <c r="G425">
        <f t="shared" si="63"/>
        <v>0</v>
      </c>
      <c r="H425">
        <f t="shared" si="64"/>
        <v>0</v>
      </c>
      <c r="I425">
        <f t="shared" si="65"/>
        <v>0</v>
      </c>
      <c r="J425">
        <f t="shared" si="66"/>
        <v>0</v>
      </c>
      <c r="M425" s="1">
        <f t="shared" si="59"/>
        <v>0</v>
      </c>
      <c r="N425">
        <f t="shared" si="60"/>
        <v>0</v>
      </c>
      <c r="O425">
        <f t="shared" si="61"/>
        <v>0</v>
      </c>
    </row>
    <row r="426" spans="2:15" x14ac:dyDescent="0.25">
      <c r="B426" s="1">
        <f>'Avec incertitude sur X ou Y'!G432</f>
        <v>0</v>
      </c>
      <c r="C426" s="1">
        <f>'Avec incertitude sur X ou Y'!H432</f>
        <v>0</v>
      </c>
      <c r="D426" s="1">
        <f>'Avec incertitude sur X ou Y'!I432</f>
        <v>0</v>
      </c>
      <c r="E426" s="1">
        <f>'Avec incertitude sur X ou Y'!J432</f>
        <v>0</v>
      </c>
      <c r="F426" s="1">
        <f t="shared" si="62"/>
        <v>0</v>
      </c>
      <c r="G426">
        <f t="shared" si="63"/>
        <v>0</v>
      </c>
      <c r="H426">
        <f t="shared" si="64"/>
        <v>0</v>
      </c>
      <c r="I426">
        <f t="shared" si="65"/>
        <v>0</v>
      </c>
      <c r="J426">
        <f t="shared" si="66"/>
        <v>0</v>
      </c>
      <c r="M426" s="1">
        <f t="shared" si="59"/>
        <v>0</v>
      </c>
      <c r="N426">
        <f t="shared" si="60"/>
        <v>0</v>
      </c>
      <c r="O426">
        <f t="shared" si="61"/>
        <v>0</v>
      </c>
    </row>
    <row r="427" spans="2:15" x14ac:dyDescent="0.25">
      <c r="B427" s="1">
        <f>'Avec incertitude sur X ou Y'!G433</f>
        <v>0</v>
      </c>
      <c r="C427" s="1">
        <f>'Avec incertitude sur X ou Y'!H433</f>
        <v>0</v>
      </c>
      <c r="D427" s="1">
        <f>'Avec incertitude sur X ou Y'!I433</f>
        <v>0</v>
      </c>
      <c r="E427" s="1">
        <f>'Avec incertitude sur X ou Y'!J433</f>
        <v>0</v>
      </c>
      <c r="F427" s="1">
        <f t="shared" si="62"/>
        <v>0</v>
      </c>
      <c r="G427">
        <f t="shared" si="63"/>
        <v>0</v>
      </c>
      <c r="H427">
        <f t="shared" si="64"/>
        <v>0</v>
      </c>
      <c r="I427">
        <f t="shared" si="65"/>
        <v>0</v>
      </c>
      <c r="J427">
        <f t="shared" si="66"/>
        <v>0</v>
      </c>
      <c r="M427" s="1">
        <f t="shared" si="59"/>
        <v>0</v>
      </c>
      <c r="N427">
        <f t="shared" si="60"/>
        <v>0</v>
      </c>
      <c r="O427">
        <f t="shared" si="61"/>
        <v>0</v>
      </c>
    </row>
    <row r="428" spans="2:15" x14ac:dyDescent="0.25">
      <c r="B428" s="1">
        <f>'Avec incertitude sur X ou Y'!G434</f>
        <v>0</v>
      </c>
      <c r="C428" s="1">
        <f>'Avec incertitude sur X ou Y'!H434</f>
        <v>0</v>
      </c>
      <c r="D428" s="1">
        <f>'Avec incertitude sur X ou Y'!I434</f>
        <v>0</v>
      </c>
      <c r="E428" s="1">
        <f>'Avec incertitude sur X ou Y'!J434</f>
        <v>0</v>
      </c>
      <c r="F428" s="1">
        <f t="shared" si="62"/>
        <v>0</v>
      </c>
      <c r="G428">
        <f t="shared" si="63"/>
        <v>0</v>
      </c>
      <c r="H428">
        <f t="shared" si="64"/>
        <v>0</v>
      </c>
      <c r="I428">
        <f t="shared" si="65"/>
        <v>0</v>
      </c>
      <c r="J428">
        <f t="shared" si="66"/>
        <v>0</v>
      </c>
      <c r="M428" s="1">
        <f t="shared" si="59"/>
        <v>0</v>
      </c>
      <c r="N428">
        <f t="shared" si="60"/>
        <v>0</v>
      </c>
      <c r="O428">
        <f t="shared" si="61"/>
        <v>0</v>
      </c>
    </row>
    <row r="429" spans="2:15" x14ac:dyDescent="0.25">
      <c r="B429" s="1">
        <f>'Avec incertitude sur X ou Y'!G435</f>
        <v>0</v>
      </c>
      <c r="C429" s="1">
        <f>'Avec incertitude sur X ou Y'!H435</f>
        <v>0</v>
      </c>
      <c r="D429" s="1">
        <f>'Avec incertitude sur X ou Y'!I435</f>
        <v>0</v>
      </c>
      <c r="E429" s="1">
        <f>'Avec incertitude sur X ou Y'!J435</f>
        <v>0</v>
      </c>
      <c r="F429" s="1">
        <f t="shared" si="62"/>
        <v>0</v>
      </c>
      <c r="G429">
        <f t="shared" si="63"/>
        <v>0</v>
      </c>
      <c r="H429">
        <f t="shared" si="64"/>
        <v>0</v>
      </c>
      <c r="I429">
        <f t="shared" si="65"/>
        <v>0</v>
      </c>
      <c r="J429">
        <f t="shared" si="66"/>
        <v>0</v>
      </c>
      <c r="M429" s="1">
        <f t="shared" si="59"/>
        <v>0</v>
      </c>
      <c r="N429">
        <f t="shared" si="60"/>
        <v>0</v>
      </c>
      <c r="O429">
        <f t="shared" si="61"/>
        <v>0</v>
      </c>
    </row>
    <row r="430" spans="2:15" x14ac:dyDescent="0.25">
      <c r="B430" s="1">
        <f>'Avec incertitude sur X ou Y'!G436</f>
        <v>0</v>
      </c>
      <c r="C430" s="1">
        <f>'Avec incertitude sur X ou Y'!H436</f>
        <v>0</v>
      </c>
      <c r="D430" s="1">
        <f>'Avec incertitude sur X ou Y'!I436</f>
        <v>0</v>
      </c>
      <c r="E430" s="1">
        <f>'Avec incertitude sur X ou Y'!J436</f>
        <v>0</v>
      </c>
      <c r="F430" s="1">
        <f t="shared" si="62"/>
        <v>0</v>
      </c>
      <c r="G430">
        <f t="shared" si="63"/>
        <v>0</v>
      </c>
      <c r="H430">
        <f t="shared" si="64"/>
        <v>0</v>
      </c>
      <c r="I430">
        <f t="shared" si="65"/>
        <v>0</v>
      </c>
      <c r="J430">
        <f t="shared" si="66"/>
        <v>0</v>
      </c>
      <c r="M430" s="1">
        <f t="shared" si="59"/>
        <v>0</v>
      </c>
      <c r="N430">
        <f t="shared" si="60"/>
        <v>0</v>
      </c>
      <c r="O430">
        <f t="shared" si="61"/>
        <v>0</v>
      </c>
    </row>
    <row r="431" spans="2:15" x14ac:dyDescent="0.25">
      <c r="B431" s="1">
        <f>'Avec incertitude sur X ou Y'!G437</f>
        <v>0</v>
      </c>
      <c r="C431" s="1">
        <f>'Avec incertitude sur X ou Y'!H437</f>
        <v>0</v>
      </c>
      <c r="D431" s="1">
        <f>'Avec incertitude sur X ou Y'!I437</f>
        <v>0</v>
      </c>
      <c r="E431" s="1">
        <f>'Avec incertitude sur X ou Y'!J437</f>
        <v>0</v>
      </c>
      <c r="F431" s="1">
        <f t="shared" si="62"/>
        <v>0</v>
      </c>
      <c r="G431">
        <f t="shared" si="63"/>
        <v>0</v>
      </c>
      <c r="H431">
        <f t="shared" si="64"/>
        <v>0</v>
      </c>
      <c r="I431">
        <f t="shared" si="65"/>
        <v>0</v>
      </c>
      <c r="J431">
        <f t="shared" si="66"/>
        <v>0</v>
      </c>
      <c r="M431" s="1">
        <f t="shared" si="59"/>
        <v>0</v>
      </c>
      <c r="N431">
        <f t="shared" si="60"/>
        <v>0</v>
      </c>
      <c r="O431">
        <f t="shared" si="61"/>
        <v>0</v>
      </c>
    </row>
    <row r="432" spans="2:15" x14ac:dyDescent="0.25">
      <c r="B432" s="1">
        <f>'Avec incertitude sur X ou Y'!G438</f>
        <v>0</v>
      </c>
      <c r="C432" s="1">
        <f>'Avec incertitude sur X ou Y'!H438</f>
        <v>0</v>
      </c>
      <c r="D432" s="1">
        <f>'Avec incertitude sur X ou Y'!I438</f>
        <v>0</v>
      </c>
      <c r="E432" s="1">
        <f>'Avec incertitude sur X ou Y'!J438</f>
        <v>0</v>
      </c>
      <c r="F432" s="1">
        <f t="shared" si="62"/>
        <v>0</v>
      </c>
      <c r="G432">
        <f t="shared" si="63"/>
        <v>0</v>
      </c>
      <c r="H432">
        <f t="shared" si="64"/>
        <v>0</v>
      </c>
      <c r="I432">
        <f t="shared" si="65"/>
        <v>0</v>
      </c>
      <c r="J432">
        <f t="shared" si="66"/>
        <v>0</v>
      </c>
      <c r="M432" s="1">
        <f t="shared" si="59"/>
        <v>0</v>
      </c>
      <c r="N432">
        <f t="shared" si="60"/>
        <v>0</v>
      </c>
      <c r="O432">
        <f t="shared" si="61"/>
        <v>0</v>
      </c>
    </row>
    <row r="433" spans="2:15" x14ac:dyDescent="0.25">
      <c r="B433" s="1">
        <f>'Avec incertitude sur X ou Y'!G439</f>
        <v>0</v>
      </c>
      <c r="C433" s="1">
        <f>'Avec incertitude sur X ou Y'!H439</f>
        <v>0</v>
      </c>
      <c r="D433" s="1">
        <f>'Avec incertitude sur X ou Y'!I439</f>
        <v>0</v>
      </c>
      <c r="E433" s="1">
        <f>'Avec incertitude sur X ou Y'!J439</f>
        <v>0</v>
      </c>
      <c r="F433" s="1">
        <f t="shared" si="62"/>
        <v>0</v>
      </c>
      <c r="G433">
        <f t="shared" si="63"/>
        <v>0</v>
      </c>
      <c r="H433">
        <f t="shared" si="64"/>
        <v>0</v>
      </c>
      <c r="I433">
        <f t="shared" si="65"/>
        <v>0</v>
      </c>
      <c r="J433">
        <f t="shared" si="66"/>
        <v>0</v>
      </c>
      <c r="M433" s="1">
        <f t="shared" si="59"/>
        <v>0</v>
      </c>
      <c r="N433">
        <f t="shared" si="60"/>
        <v>0</v>
      </c>
      <c r="O433">
        <f t="shared" si="61"/>
        <v>0</v>
      </c>
    </row>
    <row r="434" spans="2:15" x14ac:dyDescent="0.25">
      <c r="B434" s="1">
        <f>'Avec incertitude sur X ou Y'!G440</f>
        <v>0</v>
      </c>
      <c r="C434" s="1">
        <f>'Avec incertitude sur X ou Y'!H440</f>
        <v>0</v>
      </c>
      <c r="D434" s="1">
        <f>'Avec incertitude sur X ou Y'!I440</f>
        <v>0</v>
      </c>
      <c r="E434" s="1">
        <f>'Avec incertitude sur X ou Y'!J440</f>
        <v>0</v>
      </c>
      <c r="F434" s="1">
        <f t="shared" si="62"/>
        <v>0</v>
      </c>
      <c r="G434">
        <f t="shared" si="63"/>
        <v>0</v>
      </c>
      <c r="H434">
        <f t="shared" si="64"/>
        <v>0</v>
      </c>
      <c r="I434">
        <f t="shared" si="65"/>
        <v>0</v>
      </c>
      <c r="J434">
        <f t="shared" si="66"/>
        <v>0</v>
      </c>
      <c r="M434" s="1">
        <f t="shared" si="59"/>
        <v>0</v>
      </c>
      <c r="N434">
        <f t="shared" si="60"/>
        <v>0</v>
      </c>
      <c r="O434">
        <f t="shared" si="61"/>
        <v>0</v>
      </c>
    </row>
    <row r="435" spans="2:15" x14ac:dyDescent="0.25">
      <c r="B435" s="1">
        <f>'Avec incertitude sur X ou Y'!G441</f>
        <v>0</v>
      </c>
      <c r="C435" s="1">
        <f>'Avec incertitude sur X ou Y'!H441</f>
        <v>0</v>
      </c>
      <c r="D435" s="1">
        <f>'Avec incertitude sur X ou Y'!I441</f>
        <v>0</v>
      </c>
      <c r="E435" s="1">
        <f>'Avec incertitude sur X ou Y'!J441</f>
        <v>0</v>
      </c>
      <c r="F435" s="1">
        <f t="shared" si="62"/>
        <v>0</v>
      </c>
      <c r="G435">
        <f t="shared" si="63"/>
        <v>0</v>
      </c>
      <c r="H435">
        <f t="shared" si="64"/>
        <v>0</v>
      </c>
      <c r="I435">
        <f t="shared" si="65"/>
        <v>0</v>
      </c>
      <c r="J435">
        <f t="shared" si="66"/>
        <v>0</v>
      </c>
      <c r="M435" s="1">
        <f t="shared" si="59"/>
        <v>0</v>
      </c>
      <c r="N435">
        <f t="shared" si="60"/>
        <v>0</v>
      </c>
      <c r="O435">
        <f t="shared" si="61"/>
        <v>0</v>
      </c>
    </row>
    <row r="436" spans="2:15" x14ac:dyDescent="0.25">
      <c r="B436" s="1">
        <f>'Avec incertitude sur X ou Y'!G442</f>
        <v>0</v>
      </c>
      <c r="C436" s="1">
        <f>'Avec incertitude sur X ou Y'!H442</f>
        <v>0</v>
      </c>
      <c r="D436" s="1">
        <f>'Avec incertitude sur X ou Y'!I442</f>
        <v>0</v>
      </c>
      <c r="E436" s="1">
        <f>'Avec incertitude sur X ou Y'!J442</f>
        <v>0</v>
      </c>
      <c r="F436" s="1">
        <f t="shared" si="62"/>
        <v>0</v>
      </c>
      <c r="G436">
        <f t="shared" si="63"/>
        <v>0</v>
      </c>
      <c r="H436">
        <f t="shared" si="64"/>
        <v>0</v>
      </c>
      <c r="I436">
        <f t="shared" si="65"/>
        <v>0</v>
      </c>
      <c r="J436">
        <f t="shared" si="66"/>
        <v>0</v>
      </c>
      <c r="M436" s="1">
        <f t="shared" si="59"/>
        <v>0</v>
      </c>
      <c r="N436">
        <f t="shared" si="60"/>
        <v>0</v>
      </c>
      <c r="O436">
        <f t="shared" si="61"/>
        <v>0</v>
      </c>
    </row>
    <row r="437" spans="2:15" x14ac:dyDescent="0.25">
      <c r="B437" s="1">
        <f>'Avec incertitude sur X ou Y'!G443</f>
        <v>0</v>
      </c>
      <c r="C437" s="1">
        <f>'Avec incertitude sur X ou Y'!H443</f>
        <v>0</v>
      </c>
      <c r="D437" s="1">
        <f>'Avec incertitude sur X ou Y'!I443</f>
        <v>0</v>
      </c>
      <c r="E437" s="1">
        <f>'Avec incertitude sur X ou Y'!J443</f>
        <v>0</v>
      </c>
      <c r="F437" s="1">
        <f t="shared" si="62"/>
        <v>0</v>
      </c>
      <c r="G437">
        <f t="shared" si="63"/>
        <v>0</v>
      </c>
      <c r="H437">
        <f t="shared" si="64"/>
        <v>0</v>
      </c>
      <c r="I437">
        <f t="shared" si="65"/>
        <v>0</v>
      </c>
      <c r="J437">
        <f t="shared" si="66"/>
        <v>0</v>
      </c>
      <c r="M437" s="1">
        <f t="shared" si="59"/>
        <v>0</v>
      </c>
      <c r="N437">
        <f t="shared" si="60"/>
        <v>0</v>
      </c>
      <c r="O437">
        <f t="shared" si="61"/>
        <v>0</v>
      </c>
    </row>
    <row r="438" spans="2:15" x14ac:dyDescent="0.25">
      <c r="B438" s="1">
        <f>'Avec incertitude sur X ou Y'!G444</f>
        <v>0</v>
      </c>
      <c r="C438" s="1">
        <f>'Avec incertitude sur X ou Y'!H444</f>
        <v>0</v>
      </c>
      <c r="D438" s="1">
        <f>'Avec incertitude sur X ou Y'!I444</f>
        <v>0</v>
      </c>
      <c r="E438" s="1">
        <f>'Avec incertitude sur X ou Y'!J444</f>
        <v>0</v>
      </c>
      <c r="F438" s="1">
        <f t="shared" si="62"/>
        <v>0</v>
      </c>
      <c r="G438">
        <f t="shared" si="63"/>
        <v>0</v>
      </c>
      <c r="H438">
        <f t="shared" si="64"/>
        <v>0</v>
      </c>
      <c r="I438">
        <f t="shared" si="65"/>
        <v>0</v>
      </c>
      <c r="J438">
        <f t="shared" si="66"/>
        <v>0</v>
      </c>
      <c r="M438" s="1">
        <f t="shared" si="59"/>
        <v>0</v>
      </c>
      <c r="N438">
        <f t="shared" si="60"/>
        <v>0</v>
      </c>
      <c r="O438">
        <f t="shared" si="61"/>
        <v>0</v>
      </c>
    </row>
    <row r="439" spans="2:15" x14ac:dyDescent="0.25">
      <c r="B439" s="1">
        <f>'Avec incertitude sur X ou Y'!G445</f>
        <v>0</v>
      </c>
      <c r="C439" s="1">
        <f>'Avec incertitude sur X ou Y'!H445</f>
        <v>0</v>
      </c>
      <c r="D439" s="1">
        <f>'Avec incertitude sur X ou Y'!I445</f>
        <v>0</v>
      </c>
      <c r="E439" s="1">
        <f>'Avec incertitude sur X ou Y'!J445</f>
        <v>0</v>
      </c>
      <c r="F439" s="1">
        <f t="shared" si="62"/>
        <v>0</v>
      </c>
      <c r="G439">
        <f t="shared" si="63"/>
        <v>0</v>
      </c>
      <c r="H439">
        <f t="shared" si="64"/>
        <v>0</v>
      </c>
      <c r="I439">
        <f t="shared" si="65"/>
        <v>0</v>
      </c>
      <c r="J439">
        <f t="shared" si="66"/>
        <v>0</v>
      </c>
      <c r="M439" s="1">
        <f t="shared" si="59"/>
        <v>0</v>
      </c>
      <c r="N439">
        <f t="shared" si="60"/>
        <v>0</v>
      </c>
      <c r="O439">
        <f t="shared" si="61"/>
        <v>0</v>
      </c>
    </row>
    <row r="440" spans="2:15" x14ac:dyDescent="0.25">
      <c r="B440" s="1">
        <f>'Avec incertitude sur X ou Y'!G446</f>
        <v>0</v>
      </c>
      <c r="C440" s="1">
        <f>'Avec incertitude sur X ou Y'!H446</f>
        <v>0</v>
      </c>
      <c r="D440" s="1">
        <f>'Avec incertitude sur X ou Y'!I446</f>
        <v>0</v>
      </c>
      <c r="E440" s="1">
        <f>'Avec incertitude sur X ou Y'!J446</f>
        <v>0</v>
      </c>
      <c r="F440" s="1">
        <f t="shared" si="62"/>
        <v>0</v>
      </c>
      <c r="G440">
        <f t="shared" si="63"/>
        <v>0</v>
      </c>
      <c r="H440">
        <f t="shared" si="64"/>
        <v>0</v>
      </c>
      <c r="I440">
        <f t="shared" si="65"/>
        <v>0</v>
      </c>
      <c r="J440">
        <f t="shared" si="66"/>
        <v>0</v>
      </c>
      <c r="M440" s="1">
        <f t="shared" si="59"/>
        <v>0</v>
      </c>
      <c r="N440">
        <f t="shared" si="60"/>
        <v>0</v>
      </c>
      <c r="O440">
        <f t="shared" si="61"/>
        <v>0</v>
      </c>
    </row>
    <row r="441" spans="2:15" x14ac:dyDescent="0.25">
      <c r="B441" s="1">
        <f>'Avec incertitude sur X ou Y'!G447</f>
        <v>0</v>
      </c>
      <c r="C441" s="1">
        <f>'Avec incertitude sur X ou Y'!H447</f>
        <v>0</v>
      </c>
      <c r="D441" s="1">
        <f>'Avec incertitude sur X ou Y'!I447</f>
        <v>0</v>
      </c>
      <c r="E441" s="1">
        <f>'Avec incertitude sur X ou Y'!J447</f>
        <v>0</v>
      </c>
      <c r="F441" s="1">
        <f t="shared" si="62"/>
        <v>0</v>
      </c>
      <c r="G441">
        <f t="shared" si="63"/>
        <v>0</v>
      </c>
      <c r="H441">
        <f t="shared" si="64"/>
        <v>0</v>
      </c>
      <c r="I441">
        <f t="shared" si="65"/>
        <v>0</v>
      </c>
      <c r="J441">
        <f t="shared" si="66"/>
        <v>0</v>
      </c>
      <c r="M441" s="1">
        <f t="shared" si="59"/>
        <v>0</v>
      </c>
      <c r="N441">
        <f t="shared" si="60"/>
        <v>0</v>
      </c>
      <c r="O441">
        <f t="shared" si="61"/>
        <v>0</v>
      </c>
    </row>
    <row r="442" spans="2:15" x14ac:dyDescent="0.25">
      <c r="B442" s="1">
        <f>'Avec incertitude sur X ou Y'!G448</f>
        <v>0</v>
      </c>
      <c r="C442" s="1">
        <f>'Avec incertitude sur X ou Y'!H448</f>
        <v>0</v>
      </c>
      <c r="D442" s="1">
        <f>'Avec incertitude sur X ou Y'!I448</f>
        <v>0</v>
      </c>
      <c r="E442" s="1">
        <f>'Avec incertitude sur X ou Y'!J448</f>
        <v>0</v>
      </c>
      <c r="F442" s="1">
        <f t="shared" si="62"/>
        <v>0</v>
      </c>
      <c r="G442">
        <f t="shared" si="63"/>
        <v>0</v>
      </c>
      <c r="H442">
        <f t="shared" si="64"/>
        <v>0</v>
      </c>
      <c r="I442">
        <f t="shared" si="65"/>
        <v>0</v>
      </c>
      <c r="J442">
        <f t="shared" si="66"/>
        <v>0</v>
      </c>
      <c r="M442" s="1">
        <f t="shared" si="59"/>
        <v>0</v>
      </c>
      <c r="N442">
        <f t="shared" si="60"/>
        <v>0</v>
      </c>
      <c r="O442">
        <f t="shared" si="61"/>
        <v>0</v>
      </c>
    </row>
    <row r="443" spans="2:15" x14ac:dyDescent="0.25">
      <c r="B443" s="1">
        <f>'Avec incertitude sur X ou Y'!G449</f>
        <v>0</v>
      </c>
      <c r="C443" s="1">
        <f>'Avec incertitude sur X ou Y'!H449</f>
        <v>0</v>
      </c>
      <c r="D443" s="1">
        <f>'Avec incertitude sur X ou Y'!I449</f>
        <v>0</v>
      </c>
      <c r="E443" s="1">
        <f>'Avec incertitude sur X ou Y'!J449</f>
        <v>0</v>
      </c>
      <c r="F443" s="1">
        <f t="shared" si="62"/>
        <v>0</v>
      </c>
      <c r="G443">
        <f t="shared" si="63"/>
        <v>0</v>
      </c>
      <c r="H443">
        <f t="shared" si="64"/>
        <v>0</v>
      </c>
      <c r="I443">
        <f t="shared" si="65"/>
        <v>0</v>
      </c>
      <c r="J443">
        <f t="shared" si="66"/>
        <v>0</v>
      </c>
      <c r="M443" s="1">
        <f t="shared" si="59"/>
        <v>0</v>
      </c>
      <c r="N443">
        <f t="shared" si="60"/>
        <v>0</v>
      </c>
      <c r="O443">
        <f t="shared" si="61"/>
        <v>0</v>
      </c>
    </row>
    <row r="444" spans="2:15" x14ac:dyDescent="0.25">
      <c r="B444" s="1">
        <f>'Avec incertitude sur X ou Y'!G450</f>
        <v>0</v>
      </c>
      <c r="C444" s="1">
        <f>'Avec incertitude sur X ou Y'!H450</f>
        <v>0</v>
      </c>
      <c r="D444" s="1">
        <f>'Avec incertitude sur X ou Y'!I450</f>
        <v>0</v>
      </c>
      <c r="E444" s="1">
        <f>'Avec incertitude sur X ou Y'!J450</f>
        <v>0</v>
      </c>
      <c r="F444" s="1">
        <f t="shared" si="62"/>
        <v>0</v>
      </c>
      <c r="G444">
        <f t="shared" si="63"/>
        <v>0</v>
      </c>
      <c r="H444">
        <f t="shared" si="64"/>
        <v>0</v>
      </c>
      <c r="I444">
        <f t="shared" si="65"/>
        <v>0</v>
      </c>
      <c r="J444">
        <f t="shared" si="66"/>
        <v>0</v>
      </c>
      <c r="M444" s="1">
        <f t="shared" si="59"/>
        <v>0</v>
      </c>
      <c r="N444">
        <f t="shared" si="60"/>
        <v>0</v>
      </c>
      <c r="O444">
        <f t="shared" si="61"/>
        <v>0</v>
      </c>
    </row>
    <row r="445" spans="2:15" x14ac:dyDescent="0.25">
      <c r="B445" s="1">
        <f>'Avec incertitude sur X ou Y'!G451</f>
        <v>0</v>
      </c>
      <c r="C445" s="1">
        <f>'Avec incertitude sur X ou Y'!H451</f>
        <v>0</v>
      </c>
      <c r="D445" s="1">
        <f>'Avec incertitude sur X ou Y'!I451</f>
        <v>0</v>
      </c>
      <c r="E445" s="1">
        <f>'Avec incertitude sur X ou Y'!J451</f>
        <v>0</v>
      </c>
      <c r="F445" s="1">
        <f t="shared" si="62"/>
        <v>0</v>
      </c>
      <c r="G445">
        <f t="shared" si="63"/>
        <v>0</v>
      </c>
      <c r="H445">
        <f t="shared" si="64"/>
        <v>0</v>
      </c>
      <c r="I445">
        <f t="shared" si="65"/>
        <v>0</v>
      </c>
      <c r="J445">
        <f t="shared" si="66"/>
        <v>0</v>
      </c>
      <c r="M445" s="1">
        <f t="shared" si="59"/>
        <v>0</v>
      </c>
      <c r="N445">
        <f t="shared" si="60"/>
        <v>0</v>
      </c>
      <c r="O445">
        <f t="shared" si="61"/>
        <v>0</v>
      </c>
    </row>
    <row r="446" spans="2:15" x14ac:dyDescent="0.25">
      <c r="B446" s="1">
        <f>'Avec incertitude sur X ou Y'!G452</f>
        <v>0</v>
      </c>
      <c r="C446" s="1">
        <f>'Avec incertitude sur X ou Y'!H452</f>
        <v>0</v>
      </c>
      <c r="D446" s="1">
        <f>'Avec incertitude sur X ou Y'!I452</f>
        <v>0</v>
      </c>
      <c r="E446" s="1">
        <f>'Avec incertitude sur X ou Y'!J452</f>
        <v>0</v>
      </c>
      <c r="F446" s="1">
        <f t="shared" si="62"/>
        <v>0</v>
      </c>
      <c r="G446">
        <f t="shared" si="63"/>
        <v>0</v>
      </c>
      <c r="H446">
        <f t="shared" si="64"/>
        <v>0</v>
      </c>
      <c r="I446">
        <f t="shared" si="65"/>
        <v>0</v>
      </c>
      <c r="J446">
        <f t="shared" si="66"/>
        <v>0</v>
      </c>
      <c r="M446" s="1">
        <f t="shared" si="59"/>
        <v>0</v>
      </c>
      <c r="N446">
        <f t="shared" si="60"/>
        <v>0</v>
      </c>
      <c r="O446">
        <f t="shared" si="61"/>
        <v>0</v>
      </c>
    </row>
    <row r="447" spans="2:15" x14ac:dyDescent="0.25">
      <c r="B447" s="1">
        <f>'Avec incertitude sur X ou Y'!G453</f>
        <v>0</v>
      </c>
      <c r="C447" s="1">
        <f>'Avec incertitude sur X ou Y'!H453</f>
        <v>0</v>
      </c>
      <c r="D447" s="1">
        <f>'Avec incertitude sur X ou Y'!I453</f>
        <v>0</v>
      </c>
      <c r="E447" s="1">
        <f>'Avec incertitude sur X ou Y'!J453</f>
        <v>0</v>
      </c>
      <c r="F447" s="1">
        <f t="shared" si="62"/>
        <v>0</v>
      </c>
      <c r="G447">
        <f t="shared" si="63"/>
        <v>0</v>
      </c>
      <c r="H447">
        <f t="shared" si="64"/>
        <v>0</v>
      </c>
      <c r="I447">
        <f t="shared" si="65"/>
        <v>0</v>
      </c>
      <c r="J447">
        <f t="shared" si="66"/>
        <v>0</v>
      </c>
      <c r="M447" s="1">
        <f t="shared" si="59"/>
        <v>0</v>
      </c>
      <c r="N447">
        <f t="shared" si="60"/>
        <v>0</v>
      </c>
      <c r="O447">
        <f t="shared" si="61"/>
        <v>0</v>
      </c>
    </row>
    <row r="448" spans="2:15" x14ac:dyDescent="0.25">
      <c r="B448" s="1">
        <f>'Avec incertitude sur X ou Y'!G454</f>
        <v>0</v>
      </c>
      <c r="C448" s="1">
        <f>'Avec incertitude sur X ou Y'!H454</f>
        <v>0</v>
      </c>
      <c r="D448" s="1">
        <f>'Avec incertitude sur X ou Y'!I454</f>
        <v>0</v>
      </c>
      <c r="E448" s="1">
        <f>'Avec incertitude sur X ou Y'!J454</f>
        <v>0</v>
      </c>
      <c r="F448" s="1">
        <f t="shared" si="62"/>
        <v>0</v>
      </c>
      <c r="G448">
        <f t="shared" si="63"/>
        <v>0</v>
      </c>
      <c r="H448">
        <f t="shared" si="64"/>
        <v>0</v>
      </c>
      <c r="I448">
        <f t="shared" si="65"/>
        <v>0</v>
      </c>
      <c r="J448">
        <f t="shared" si="66"/>
        <v>0</v>
      </c>
      <c r="M448" s="1">
        <f t="shared" si="59"/>
        <v>0</v>
      </c>
      <c r="N448">
        <f t="shared" si="60"/>
        <v>0</v>
      </c>
      <c r="O448">
        <f t="shared" si="61"/>
        <v>0</v>
      </c>
    </row>
    <row r="449" spans="2:15" x14ac:dyDescent="0.25">
      <c r="B449" s="1">
        <f>'Avec incertitude sur X ou Y'!G455</f>
        <v>0</v>
      </c>
      <c r="C449" s="1">
        <f>'Avec incertitude sur X ou Y'!H455</f>
        <v>0</v>
      </c>
      <c r="D449" s="1">
        <f>'Avec incertitude sur X ou Y'!I455</f>
        <v>0</v>
      </c>
      <c r="E449" s="1">
        <f>'Avec incertitude sur X ou Y'!J455</f>
        <v>0</v>
      </c>
      <c r="F449" s="1">
        <f t="shared" si="62"/>
        <v>0</v>
      </c>
      <c r="G449">
        <f t="shared" si="63"/>
        <v>0</v>
      </c>
      <c r="H449">
        <f t="shared" si="64"/>
        <v>0</v>
      </c>
      <c r="I449">
        <f t="shared" si="65"/>
        <v>0</v>
      </c>
      <c r="J449">
        <f t="shared" si="66"/>
        <v>0</v>
      </c>
      <c r="M449" s="1">
        <f t="shared" si="59"/>
        <v>0</v>
      </c>
      <c r="N449">
        <f t="shared" si="60"/>
        <v>0</v>
      </c>
      <c r="O449">
        <f t="shared" si="61"/>
        <v>0</v>
      </c>
    </row>
    <row r="450" spans="2:15" x14ac:dyDescent="0.25">
      <c r="B450" s="1">
        <f>'Avec incertitude sur X ou Y'!G456</f>
        <v>0</v>
      </c>
      <c r="C450" s="1">
        <f>'Avec incertitude sur X ou Y'!H456</f>
        <v>0</v>
      </c>
      <c r="D450" s="1">
        <f>'Avec incertitude sur X ou Y'!I456</f>
        <v>0</v>
      </c>
      <c r="E450" s="1">
        <f>'Avec incertitude sur X ou Y'!J456</f>
        <v>0</v>
      </c>
      <c r="F450" s="1">
        <f t="shared" si="62"/>
        <v>0</v>
      </c>
      <c r="G450">
        <f t="shared" si="63"/>
        <v>0</v>
      </c>
      <c r="H450">
        <f t="shared" si="64"/>
        <v>0</v>
      </c>
      <c r="I450">
        <f t="shared" si="65"/>
        <v>0</v>
      </c>
      <c r="J450">
        <f t="shared" si="66"/>
        <v>0</v>
      </c>
      <c r="M450" s="1">
        <f t="shared" si="59"/>
        <v>0</v>
      </c>
      <c r="N450">
        <f t="shared" si="60"/>
        <v>0</v>
      </c>
      <c r="O450">
        <f t="shared" si="61"/>
        <v>0</v>
      </c>
    </row>
    <row r="451" spans="2:15" x14ac:dyDescent="0.25">
      <c r="B451" s="1">
        <f>'Avec incertitude sur X ou Y'!G457</f>
        <v>0</v>
      </c>
      <c r="C451" s="1">
        <f>'Avec incertitude sur X ou Y'!H457</f>
        <v>0</v>
      </c>
      <c r="D451" s="1">
        <f>'Avec incertitude sur X ou Y'!I457</f>
        <v>0</v>
      </c>
      <c r="E451" s="1">
        <f>'Avec incertitude sur X ou Y'!J457</f>
        <v>0</v>
      </c>
      <c r="F451" s="1">
        <f t="shared" si="62"/>
        <v>0</v>
      </c>
      <c r="G451">
        <f t="shared" si="63"/>
        <v>0</v>
      </c>
      <c r="H451">
        <f t="shared" si="64"/>
        <v>0</v>
      </c>
      <c r="I451">
        <f t="shared" si="65"/>
        <v>0</v>
      </c>
      <c r="J451">
        <f t="shared" si="66"/>
        <v>0</v>
      </c>
      <c r="M451" s="1">
        <f t="shared" si="59"/>
        <v>0</v>
      </c>
      <c r="N451">
        <f t="shared" si="60"/>
        <v>0</v>
      </c>
      <c r="O451">
        <f t="shared" si="61"/>
        <v>0</v>
      </c>
    </row>
    <row r="452" spans="2:15" x14ac:dyDescent="0.25">
      <c r="B452" s="1">
        <f>'Avec incertitude sur X ou Y'!G458</f>
        <v>0</v>
      </c>
      <c r="C452" s="1">
        <f>'Avec incertitude sur X ou Y'!H458</f>
        <v>0</v>
      </c>
      <c r="D452" s="1">
        <f>'Avec incertitude sur X ou Y'!I458</f>
        <v>0</v>
      </c>
      <c r="E452" s="1">
        <f>'Avec incertitude sur X ou Y'!J458</f>
        <v>0</v>
      </c>
      <c r="F452" s="1">
        <f t="shared" si="62"/>
        <v>0</v>
      </c>
      <c r="G452">
        <f t="shared" si="63"/>
        <v>0</v>
      </c>
      <c r="H452">
        <f t="shared" si="64"/>
        <v>0</v>
      </c>
      <c r="I452">
        <f t="shared" si="65"/>
        <v>0</v>
      </c>
      <c r="J452">
        <f t="shared" si="66"/>
        <v>0</v>
      </c>
      <c r="M452" s="1">
        <f t="shared" si="59"/>
        <v>0</v>
      </c>
      <c r="N452">
        <f t="shared" si="60"/>
        <v>0</v>
      </c>
      <c r="O452">
        <f t="shared" si="61"/>
        <v>0</v>
      </c>
    </row>
    <row r="453" spans="2:15" x14ac:dyDescent="0.25">
      <c r="B453" s="1">
        <f>'Avec incertitude sur X ou Y'!G459</f>
        <v>0</v>
      </c>
      <c r="C453" s="1">
        <f>'Avec incertitude sur X ou Y'!H459</f>
        <v>0</v>
      </c>
      <c r="D453" s="1">
        <f>'Avec incertitude sur X ou Y'!I459</f>
        <v>0</v>
      </c>
      <c r="E453" s="1">
        <f>'Avec incertitude sur X ou Y'!J459</f>
        <v>0</v>
      </c>
      <c r="F453" s="1">
        <f t="shared" si="62"/>
        <v>0</v>
      </c>
      <c r="G453">
        <f t="shared" si="63"/>
        <v>0</v>
      </c>
      <c r="H453">
        <f t="shared" si="64"/>
        <v>0</v>
      </c>
      <c r="I453">
        <f t="shared" si="65"/>
        <v>0</v>
      </c>
      <c r="J453">
        <f t="shared" si="66"/>
        <v>0</v>
      </c>
      <c r="M453" s="1">
        <f t="shared" si="59"/>
        <v>0</v>
      </c>
      <c r="N453">
        <f t="shared" si="60"/>
        <v>0</v>
      </c>
      <c r="O453">
        <f t="shared" si="61"/>
        <v>0</v>
      </c>
    </row>
    <row r="454" spans="2:15" x14ac:dyDescent="0.25">
      <c r="B454" s="1">
        <f>'Avec incertitude sur X ou Y'!G460</f>
        <v>0</v>
      </c>
      <c r="C454" s="1">
        <f>'Avec incertitude sur X ou Y'!H460</f>
        <v>0</v>
      </c>
      <c r="D454" s="1">
        <f>'Avec incertitude sur X ou Y'!I460</f>
        <v>0</v>
      </c>
      <c r="E454" s="1">
        <f>'Avec incertitude sur X ou Y'!J460</f>
        <v>0</v>
      </c>
      <c r="F454" s="1">
        <f t="shared" si="62"/>
        <v>0</v>
      </c>
      <c r="G454">
        <f t="shared" si="63"/>
        <v>0</v>
      </c>
      <c r="H454">
        <f t="shared" si="64"/>
        <v>0</v>
      </c>
      <c r="I454">
        <f t="shared" si="65"/>
        <v>0</v>
      </c>
      <c r="J454">
        <f t="shared" si="66"/>
        <v>0</v>
      </c>
      <c r="M454" s="1">
        <f t="shared" si="59"/>
        <v>0</v>
      </c>
      <c r="N454">
        <f t="shared" si="60"/>
        <v>0</v>
      </c>
      <c r="O454">
        <f t="shared" si="61"/>
        <v>0</v>
      </c>
    </row>
    <row r="455" spans="2:15" x14ac:dyDescent="0.25">
      <c r="B455" s="1">
        <f>'Avec incertitude sur X ou Y'!G461</f>
        <v>0</v>
      </c>
      <c r="C455" s="1">
        <f>'Avec incertitude sur X ou Y'!H461</f>
        <v>0</v>
      </c>
      <c r="D455" s="1">
        <f>'Avec incertitude sur X ou Y'!I461</f>
        <v>0</v>
      </c>
      <c r="E455" s="1">
        <f>'Avec incertitude sur X ou Y'!J461</f>
        <v>0</v>
      </c>
      <c r="F455" s="1">
        <f t="shared" si="62"/>
        <v>0</v>
      </c>
      <c r="G455">
        <f t="shared" si="63"/>
        <v>0</v>
      </c>
      <c r="H455">
        <f t="shared" si="64"/>
        <v>0</v>
      </c>
      <c r="I455">
        <f t="shared" si="65"/>
        <v>0</v>
      </c>
      <c r="J455">
        <f t="shared" si="66"/>
        <v>0</v>
      </c>
      <c r="M455" s="1">
        <f t="shared" si="59"/>
        <v>0</v>
      </c>
      <c r="N455">
        <f t="shared" si="60"/>
        <v>0</v>
      </c>
      <c r="O455">
        <f t="shared" si="61"/>
        <v>0</v>
      </c>
    </row>
    <row r="456" spans="2:15" x14ac:dyDescent="0.25">
      <c r="B456" s="1">
        <f>'Avec incertitude sur X ou Y'!G462</f>
        <v>0</v>
      </c>
      <c r="C456" s="1">
        <f>'Avec incertitude sur X ou Y'!H462</f>
        <v>0</v>
      </c>
      <c r="D456" s="1">
        <f>'Avec incertitude sur X ou Y'!I462</f>
        <v>0</v>
      </c>
      <c r="E456" s="1">
        <f>'Avec incertitude sur X ou Y'!J462</f>
        <v>0</v>
      </c>
      <c r="F456" s="1">
        <f t="shared" si="62"/>
        <v>0</v>
      </c>
      <c r="G456">
        <f t="shared" si="63"/>
        <v>0</v>
      </c>
      <c r="H456">
        <f t="shared" si="64"/>
        <v>0</v>
      </c>
      <c r="I456">
        <f t="shared" si="65"/>
        <v>0</v>
      </c>
      <c r="J456">
        <f t="shared" si="66"/>
        <v>0</v>
      </c>
      <c r="M456" s="1">
        <f t="shared" ref="M456:M519" si="67">B456^2</f>
        <v>0</v>
      </c>
      <c r="N456">
        <f t="shared" ref="N456:N519" si="68">B456*D456</f>
        <v>0</v>
      </c>
      <c r="O456">
        <f t="shared" ref="O456:O519" si="69">IF(AND(B456=0,D456=0),0,D456-($B$2*B456+$N$1))^2</f>
        <v>0</v>
      </c>
    </row>
    <row r="457" spans="2:15" x14ac:dyDescent="0.25">
      <c r="B457" s="1">
        <f>'Avec incertitude sur X ou Y'!G463</f>
        <v>0</v>
      </c>
      <c r="C457" s="1">
        <f>'Avec incertitude sur X ou Y'!H463</f>
        <v>0</v>
      </c>
      <c r="D457" s="1">
        <f>'Avec incertitude sur X ou Y'!I463</f>
        <v>0</v>
      </c>
      <c r="E457" s="1">
        <f>'Avec incertitude sur X ou Y'!J463</f>
        <v>0</v>
      </c>
      <c r="F457" s="1">
        <f t="shared" si="62"/>
        <v>0</v>
      </c>
      <c r="G457">
        <f t="shared" si="63"/>
        <v>0</v>
      </c>
      <c r="H457">
        <f t="shared" si="64"/>
        <v>0</v>
      </c>
      <c r="I457">
        <f t="shared" si="65"/>
        <v>0</v>
      </c>
      <c r="J457">
        <f t="shared" si="66"/>
        <v>0</v>
      </c>
      <c r="M457" s="1">
        <f t="shared" si="67"/>
        <v>0</v>
      </c>
      <c r="N457">
        <f t="shared" si="68"/>
        <v>0</v>
      </c>
      <c r="O457">
        <f t="shared" si="69"/>
        <v>0</v>
      </c>
    </row>
    <row r="458" spans="2:15" x14ac:dyDescent="0.25">
      <c r="B458" s="1">
        <f>'Avec incertitude sur X ou Y'!G464</f>
        <v>0</v>
      </c>
      <c r="C458" s="1">
        <f>'Avec incertitude sur X ou Y'!H464</f>
        <v>0</v>
      </c>
      <c r="D458" s="1">
        <f>'Avec incertitude sur X ou Y'!I464</f>
        <v>0</v>
      </c>
      <c r="E458" s="1">
        <f>'Avec incertitude sur X ou Y'!J464</f>
        <v>0</v>
      </c>
      <c r="F458" s="1">
        <f t="shared" si="62"/>
        <v>0</v>
      </c>
      <c r="G458">
        <f t="shared" si="63"/>
        <v>0</v>
      </c>
      <c r="H458">
        <f t="shared" si="64"/>
        <v>0</v>
      </c>
      <c r="I458">
        <f t="shared" si="65"/>
        <v>0</v>
      </c>
      <c r="J458">
        <f t="shared" si="66"/>
        <v>0</v>
      </c>
      <c r="M458" s="1">
        <f t="shared" si="67"/>
        <v>0</v>
      </c>
      <c r="N458">
        <f t="shared" si="68"/>
        <v>0</v>
      </c>
      <c r="O458">
        <f t="shared" si="69"/>
        <v>0</v>
      </c>
    </row>
    <row r="459" spans="2:15" x14ac:dyDescent="0.25">
      <c r="B459" s="1">
        <f>'Avec incertitude sur X ou Y'!G465</f>
        <v>0</v>
      </c>
      <c r="C459" s="1">
        <f>'Avec incertitude sur X ou Y'!H465</f>
        <v>0</v>
      </c>
      <c r="D459" s="1">
        <f>'Avec incertitude sur X ou Y'!I465</f>
        <v>0</v>
      </c>
      <c r="E459" s="1">
        <f>'Avec incertitude sur X ou Y'!J465</f>
        <v>0</v>
      </c>
      <c r="F459" s="1">
        <f t="shared" si="62"/>
        <v>0</v>
      </c>
      <c r="G459">
        <f t="shared" si="63"/>
        <v>0</v>
      </c>
      <c r="H459">
        <f t="shared" si="64"/>
        <v>0</v>
      </c>
      <c r="I459">
        <f t="shared" si="65"/>
        <v>0</v>
      </c>
      <c r="J459">
        <f t="shared" si="66"/>
        <v>0</v>
      </c>
      <c r="M459" s="1">
        <f t="shared" si="67"/>
        <v>0</v>
      </c>
      <c r="N459">
        <f t="shared" si="68"/>
        <v>0</v>
      </c>
      <c r="O459">
        <f t="shared" si="69"/>
        <v>0</v>
      </c>
    </row>
    <row r="460" spans="2:15" x14ac:dyDescent="0.25">
      <c r="B460" s="1">
        <f>'Avec incertitude sur X ou Y'!G466</f>
        <v>0</v>
      </c>
      <c r="C460" s="1">
        <f>'Avec incertitude sur X ou Y'!H466</f>
        <v>0</v>
      </c>
      <c r="D460" s="1">
        <f>'Avec incertitude sur X ou Y'!I466</f>
        <v>0</v>
      </c>
      <c r="E460" s="1">
        <f>'Avec incertitude sur X ou Y'!J466</f>
        <v>0</v>
      </c>
      <c r="F460" s="1">
        <f t="shared" si="62"/>
        <v>0</v>
      </c>
      <c r="G460">
        <f t="shared" si="63"/>
        <v>0</v>
      </c>
      <c r="H460">
        <f t="shared" si="64"/>
        <v>0</v>
      </c>
      <c r="I460">
        <f t="shared" si="65"/>
        <v>0</v>
      </c>
      <c r="J460">
        <f t="shared" si="66"/>
        <v>0</v>
      </c>
      <c r="M460" s="1">
        <f t="shared" si="67"/>
        <v>0</v>
      </c>
      <c r="N460">
        <f t="shared" si="68"/>
        <v>0</v>
      </c>
      <c r="O460">
        <f t="shared" si="69"/>
        <v>0</v>
      </c>
    </row>
    <row r="461" spans="2:15" x14ac:dyDescent="0.25">
      <c r="B461" s="1">
        <f>'Avec incertitude sur X ou Y'!G467</f>
        <v>0</v>
      </c>
      <c r="C461" s="1">
        <f>'Avec incertitude sur X ou Y'!H467</f>
        <v>0</v>
      </c>
      <c r="D461" s="1">
        <f>'Avec incertitude sur X ou Y'!I467</f>
        <v>0</v>
      </c>
      <c r="E461" s="1">
        <f>'Avec incertitude sur X ou Y'!J467</f>
        <v>0</v>
      </c>
      <c r="F461" s="1">
        <f t="shared" si="62"/>
        <v>0</v>
      </c>
      <c r="G461">
        <f t="shared" si="63"/>
        <v>0</v>
      </c>
      <c r="H461">
        <f t="shared" si="64"/>
        <v>0</v>
      </c>
      <c r="I461">
        <f t="shared" si="65"/>
        <v>0</v>
      </c>
      <c r="J461">
        <f t="shared" si="66"/>
        <v>0</v>
      </c>
      <c r="M461" s="1">
        <f t="shared" si="67"/>
        <v>0</v>
      </c>
      <c r="N461">
        <f t="shared" si="68"/>
        <v>0</v>
      </c>
      <c r="O461">
        <f t="shared" si="69"/>
        <v>0</v>
      </c>
    </row>
    <row r="462" spans="2:15" x14ac:dyDescent="0.25">
      <c r="B462" s="1">
        <f>'Avec incertitude sur X ou Y'!G468</f>
        <v>0</v>
      </c>
      <c r="C462" s="1">
        <f>'Avec incertitude sur X ou Y'!H468</f>
        <v>0</v>
      </c>
      <c r="D462" s="1">
        <f>'Avec incertitude sur X ou Y'!I468</f>
        <v>0</v>
      </c>
      <c r="E462" s="1">
        <f>'Avec incertitude sur X ou Y'!J468</f>
        <v>0</v>
      </c>
      <c r="F462" s="1">
        <f t="shared" si="62"/>
        <v>0</v>
      </c>
      <c r="G462">
        <f t="shared" si="63"/>
        <v>0</v>
      </c>
      <c r="H462">
        <f t="shared" si="64"/>
        <v>0</v>
      </c>
      <c r="I462">
        <f t="shared" si="65"/>
        <v>0</v>
      </c>
      <c r="J462">
        <f t="shared" si="66"/>
        <v>0</v>
      </c>
      <c r="M462" s="1">
        <f t="shared" si="67"/>
        <v>0</v>
      </c>
      <c r="N462">
        <f t="shared" si="68"/>
        <v>0</v>
      </c>
      <c r="O462">
        <f t="shared" si="69"/>
        <v>0</v>
      </c>
    </row>
    <row r="463" spans="2:15" x14ac:dyDescent="0.25">
      <c r="B463" s="1">
        <f>'Avec incertitude sur X ou Y'!G469</f>
        <v>0</v>
      </c>
      <c r="C463" s="1">
        <f>'Avec incertitude sur X ou Y'!H469</f>
        <v>0</v>
      </c>
      <c r="D463" s="1">
        <f>'Avec incertitude sur X ou Y'!I469</f>
        <v>0</v>
      </c>
      <c r="E463" s="1">
        <f>'Avec incertitude sur X ou Y'!J469</f>
        <v>0</v>
      </c>
      <c r="F463" s="1">
        <f t="shared" si="62"/>
        <v>0</v>
      </c>
      <c r="G463">
        <f t="shared" si="63"/>
        <v>0</v>
      </c>
      <c r="H463">
        <f t="shared" si="64"/>
        <v>0</v>
      </c>
      <c r="I463">
        <f t="shared" si="65"/>
        <v>0</v>
      </c>
      <c r="J463">
        <f t="shared" si="66"/>
        <v>0</v>
      </c>
      <c r="M463" s="1">
        <f t="shared" si="67"/>
        <v>0</v>
      </c>
      <c r="N463">
        <f t="shared" si="68"/>
        <v>0</v>
      </c>
      <c r="O463">
        <f t="shared" si="69"/>
        <v>0</v>
      </c>
    </row>
    <row r="464" spans="2:15" x14ac:dyDescent="0.25">
      <c r="B464" s="1">
        <f>'Avec incertitude sur X ou Y'!G470</f>
        <v>0</v>
      </c>
      <c r="C464" s="1">
        <f>'Avec incertitude sur X ou Y'!H470</f>
        <v>0</v>
      </c>
      <c r="D464" s="1">
        <f>'Avec incertitude sur X ou Y'!I470</f>
        <v>0</v>
      </c>
      <c r="E464" s="1">
        <f>'Avec incertitude sur X ou Y'!J470</f>
        <v>0</v>
      </c>
      <c r="F464" s="1">
        <f t="shared" si="62"/>
        <v>0</v>
      </c>
      <c r="G464">
        <f t="shared" si="63"/>
        <v>0</v>
      </c>
      <c r="H464">
        <f t="shared" si="64"/>
        <v>0</v>
      </c>
      <c r="I464">
        <f t="shared" si="65"/>
        <v>0</v>
      </c>
      <c r="J464">
        <f t="shared" si="66"/>
        <v>0</v>
      </c>
      <c r="M464" s="1">
        <f t="shared" si="67"/>
        <v>0</v>
      </c>
      <c r="N464">
        <f t="shared" si="68"/>
        <v>0</v>
      </c>
      <c r="O464">
        <f t="shared" si="69"/>
        <v>0</v>
      </c>
    </row>
    <row r="465" spans="2:15" x14ac:dyDescent="0.25">
      <c r="B465" s="1">
        <f>'Avec incertitude sur X ou Y'!G471</f>
        <v>0</v>
      </c>
      <c r="C465" s="1">
        <f>'Avec incertitude sur X ou Y'!H471</f>
        <v>0</v>
      </c>
      <c r="D465" s="1">
        <f>'Avec incertitude sur X ou Y'!I471</f>
        <v>0</v>
      </c>
      <c r="E465" s="1">
        <f>'Avec incertitude sur X ou Y'!J471</f>
        <v>0</v>
      </c>
      <c r="F465" s="1">
        <f t="shared" si="62"/>
        <v>0</v>
      </c>
      <c r="G465">
        <f t="shared" si="63"/>
        <v>0</v>
      </c>
      <c r="H465">
        <f t="shared" si="64"/>
        <v>0</v>
      </c>
      <c r="I465">
        <f t="shared" si="65"/>
        <v>0</v>
      </c>
      <c r="J465">
        <f t="shared" si="66"/>
        <v>0</v>
      </c>
      <c r="M465" s="1">
        <f t="shared" si="67"/>
        <v>0</v>
      </c>
      <c r="N465">
        <f t="shared" si="68"/>
        <v>0</v>
      </c>
      <c r="O465">
        <f t="shared" si="69"/>
        <v>0</v>
      </c>
    </row>
    <row r="466" spans="2:15" x14ac:dyDescent="0.25">
      <c r="B466" s="1">
        <f>'Avec incertitude sur X ou Y'!G472</f>
        <v>0</v>
      </c>
      <c r="C466" s="1">
        <f>'Avec incertitude sur X ou Y'!H472</f>
        <v>0</v>
      </c>
      <c r="D466" s="1">
        <f>'Avec incertitude sur X ou Y'!I472</f>
        <v>0</v>
      </c>
      <c r="E466" s="1">
        <f>'Avec incertitude sur X ou Y'!J472</f>
        <v>0</v>
      </c>
      <c r="F466" s="1">
        <f t="shared" si="62"/>
        <v>0</v>
      </c>
      <c r="G466">
        <f t="shared" si="63"/>
        <v>0</v>
      </c>
      <c r="H466">
        <f t="shared" si="64"/>
        <v>0</v>
      </c>
      <c r="I466">
        <f t="shared" si="65"/>
        <v>0</v>
      </c>
      <c r="J466">
        <f t="shared" si="66"/>
        <v>0</v>
      </c>
      <c r="M466" s="1">
        <f t="shared" si="67"/>
        <v>0</v>
      </c>
      <c r="N466">
        <f t="shared" si="68"/>
        <v>0</v>
      </c>
      <c r="O466">
        <f t="shared" si="69"/>
        <v>0</v>
      </c>
    </row>
    <row r="467" spans="2:15" x14ac:dyDescent="0.25">
      <c r="B467" s="1">
        <f>'Avec incertitude sur X ou Y'!G473</f>
        <v>0</v>
      </c>
      <c r="C467" s="1">
        <f>'Avec incertitude sur X ou Y'!H473</f>
        <v>0</v>
      </c>
      <c r="D467" s="1">
        <f>'Avec incertitude sur X ou Y'!I473</f>
        <v>0</v>
      </c>
      <c r="E467" s="1">
        <f>'Avec incertitude sur X ou Y'!J473</f>
        <v>0</v>
      </c>
      <c r="F467" s="1">
        <f t="shared" si="62"/>
        <v>0</v>
      </c>
      <c r="G467">
        <f t="shared" si="63"/>
        <v>0</v>
      </c>
      <c r="H467">
        <f t="shared" si="64"/>
        <v>0</v>
      </c>
      <c r="I467">
        <f t="shared" si="65"/>
        <v>0</v>
      </c>
      <c r="J467">
        <f t="shared" si="66"/>
        <v>0</v>
      </c>
      <c r="M467" s="1">
        <f t="shared" si="67"/>
        <v>0</v>
      </c>
      <c r="N467">
        <f t="shared" si="68"/>
        <v>0</v>
      </c>
      <c r="O467">
        <f t="shared" si="69"/>
        <v>0</v>
      </c>
    </row>
    <row r="468" spans="2:15" x14ac:dyDescent="0.25">
      <c r="B468" s="1">
        <f>'Avec incertitude sur X ou Y'!G474</f>
        <v>0</v>
      </c>
      <c r="C468" s="1">
        <f>'Avec incertitude sur X ou Y'!H474</f>
        <v>0</v>
      </c>
      <c r="D468" s="1">
        <f>'Avec incertitude sur X ou Y'!I474</f>
        <v>0</v>
      </c>
      <c r="E468" s="1">
        <f>'Avec incertitude sur X ou Y'!J474</f>
        <v>0</v>
      </c>
      <c r="F468" s="1">
        <f t="shared" si="62"/>
        <v>0</v>
      </c>
      <c r="G468">
        <f t="shared" si="63"/>
        <v>0</v>
      </c>
      <c r="H468">
        <f t="shared" si="64"/>
        <v>0</v>
      </c>
      <c r="I468">
        <f t="shared" si="65"/>
        <v>0</v>
      </c>
      <c r="J468">
        <f t="shared" si="66"/>
        <v>0</v>
      </c>
      <c r="M468" s="1">
        <f t="shared" si="67"/>
        <v>0</v>
      </c>
      <c r="N468">
        <f t="shared" si="68"/>
        <v>0</v>
      </c>
      <c r="O468">
        <f t="shared" si="69"/>
        <v>0</v>
      </c>
    </row>
    <row r="469" spans="2:15" x14ac:dyDescent="0.25">
      <c r="B469" s="1">
        <f>'Avec incertitude sur X ou Y'!G475</f>
        <v>0</v>
      </c>
      <c r="C469" s="1">
        <f>'Avec incertitude sur X ou Y'!H475</f>
        <v>0</v>
      </c>
      <c r="D469" s="1">
        <f>'Avec incertitude sur X ou Y'!I475</f>
        <v>0</v>
      </c>
      <c r="E469" s="1">
        <f>'Avec incertitude sur X ou Y'!J475</f>
        <v>0</v>
      </c>
      <c r="F469" s="1">
        <f t="shared" si="62"/>
        <v>0</v>
      </c>
      <c r="G469">
        <f t="shared" si="63"/>
        <v>0</v>
      </c>
      <c r="H469">
        <f t="shared" si="64"/>
        <v>0</v>
      </c>
      <c r="I469">
        <f t="shared" si="65"/>
        <v>0</v>
      </c>
      <c r="J469">
        <f t="shared" si="66"/>
        <v>0</v>
      </c>
      <c r="M469" s="1">
        <f t="shared" si="67"/>
        <v>0</v>
      </c>
      <c r="N469">
        <f t="shared" si="68"/>
        <v>0</v>
      </c>
      <c r="O469">
        <f t="shared" si="69"/>
        <v>0</v>
      </c>
    </row>
    <row r="470" spans="2:15" x14ac:dyDescent="0.25">
      <c r="B470" s="1">
        <f>'Avec incertitude sur X ou Y'!G476</f>
        <v>0</v>
      </c>
      <c r="C470" s="1">
        <f>'Avec incertitude sur X ou Y'!H476</f>
        <v>0</v>
      </c>
      <c r="D470" s="1">
        <f>'Avec incertitude sur X ou Y'!I476</f>
        <v>0</v>
      </c>
      <c r="E470" s="1">
        <f>'Avec incertitude sur X ou Y'!J476</f>
        <v>0</v>
      </c>
      <c r="F470" s="1">
        <f t="shared" si="62"/>
        <v>0</v>
      </c>
      <c r="G470">
        <f t="shared" si="63"/>
        <v>0</v>
      </c>
      <c r="H470">
        <f t="shared" si="64"/>
        <v>0</v>
      </c>
      <c r="I470">
        <f t="shared" si="65"/>
        <v>0</v>
      </c>
      <c r="J470">
        <f t="shared" si="66"/>
        <v>0</v>
      </c>
      <c r="M470" s="1">
        <f t="shared" si="67"/>
        <v>0</v>
      </c>
      <c r="N470">
        <f t="shared" si="68"/>
        <v>0</v>
      </c>
      <c r="O470">
        <f t="shared" si="69"/>
        <v>0</v>
      </c>
    </row>
    <row r="471" spans="2:15" x14ac:dyDescent="0.25">
      <c r="B471" s="1">
        <f>'Avec incertitude sur X ou Y'!G477</f>
        <v>0</v>
      </c>
      <c r="C471" s="1">
        <f>'Avec incertitude sur X ou Y'!H477</f>
        <v>0</v>
      </c>
      <c r="D471" s="1">
        <f>'Avec incertitude sur X ou Y'!I477</f>
        <v>0</v>
      </c>
      <c r="E471" s="1">
        <f>'Avec incertitude sur X ou Y'!J477</f>
        <v>0</v>
      </c>
      <c r="F471" s="1">
        <f t="shared" si="62"/>
        <v>0</v>
      </c>
      <c r="G471">
        <f t="shared" si="63"/>
        <v>0</v>
      </c>
      <c r="H471">
        <f t="shared" si="64"/>
        <v>0</v>
      </c>
      <c r="I471">
        <f t="shared" si="65"/>
        <v>0</v>
      </c>
      <c r="J471">
        <f t="shared" si="66"/>
        <v>0</v>
      </c>
      <c r="M471" s="1">
        <f t="shared" si="67"/>
        <v>0</v>
      </c>
      <c r="N471">
        <f t="shared" si="68"/>
        <v>0</v>
      </c>
      <c r="O471">
        <f t="shared" si="69"/>
        <v>0</v>
      </c>
    </row>
    <row r="472" spans="2:15" x14ac:dyDescent="0.25">
      <c r="B472" s="1">
        <f>'Avec incertitude sur X ou Y'!G478</f>
        <v>0</v>
      </c>
      <c r="C472" s="1">
        <f>'Avec incertitude sur X ou Y'!H478</f>
        <v>0</v>
      </c>
      <c r="D472" s="1">
        <f>'Avec incertitude sur X ou Y'!I478</f>
        <v>0</v>
      </c>
      <c r="E472" s="1">
        <f>'Avec incertitude sur X ou Y'!J478</f>
        <v>0</v>
      </c>
      <c r="F472" s="1">
        <f t="shared" si="62"/>
        <v>0</v>
      </c>
      <c r="G472">
        <f t="shared" si="63"/>
        <v>0</v>
      </c>
      <c r="H472">
        <f t="shared" si="64"/>
        <v>0</v>
      </c>
      <c r="I472">
        <f t="shared" si="65"/>
        <v>0</v>
      </c>
      <c r="J472">
        <f t="shared" si="66"/>
        <v>0</v>
      </c>
      <c r="M472" s="1">
        <f t="shared" si="67"/>
        <v>0</v>
      </c>
      <c r="N472">
        <f t="shared" si="68"/>
        <v>0</v>
      </c>
      <c r="O472">
        <f t="shared" si="69"/>
        <v>0</v>
      </c>
    </row>
    <row r="473" spans="2:15" x14ac:dyDescent="0.25">
      <c r="B473" s="1">
        <f>'Avec incertitude sur X ou Y'!G479</f>
        <v>0</v>
      </c>
      <c r="C473" s="1">
        <f>'Avec incertitude sur X ou Y'!H479</f>
        <v>0</v>
      </c>
      <c r="D473" s="1">
        <f>'Avec incertitude sur X ou Y'!I479</f>
        <v>0</v>
      </c>
      <c r="E473" s="1">
        <f>'Avec incertitude sur X ou Y'!J479</f>
        <v>0</v>
      </c>
      <c r="F473" s="1">
        <f t="shared" si="62"/>
        <v>0</v>
      </c>
      <c r="G473">
        <f t="shared" si="63"/>
        <v>0</v>
      </c>
      <c r="H473">
        <f t="shared" si="64"/>
        <v>0</v>
      </c>
      <c r="I473">
        <f t="shared" si="65"/>
        <v>0</v>
      </c>
      <c r="J473">
        <f t="shared" si="66"/>
        <v>0</v>
      </c>
      <c r="M473" s="1">
        <f t="shared" si="67"/>
        <v>0</v>
      </c>
      <c r="N473">
        <f t="shared" si="68"/>
        <v>0</v>
      </c>
      <c r="O473">
        <f t="shared" si="69"/>
        <v>0</v>
      </c>
    </row>
    <row r="474" spans="2:15" x14ac:dyDescent="0.25">
      <c r="B474" s="1">
        <f>'Avec incertitude sur X ou Y'!G480</f>
        <v>0</v>
      </c>
      <c r="C474" s="1">
        <f>'Avec incertitude sur X ou Y'!H480</f>
        <v>0</v>
      </c>
      <c r="D474" s="1">
        <f>'Avec incertitude sur X ou Y'!I480</f>
        <v>0</v>
      </c>
      <c r="E474" s="1">
        <f>'Avec incertitude sur X ou Y'!J480</f>
        <v>0</v>
      </c>
      <c r="F474" s="1">
        <f t="shared" ref="F474:F537" si="70">IF(AND(C474=0,E474=0),0,1/(E474^2+($B$2*C474)^2))</f>
        <v>0</v>
      </c>
      <c r="G474">
        <f t="shared" ref="G474:G537" si="71">F474*B474</f>
        <v>0</v>
      </c>
      <c r="H474">
        <f t="shared" ref="H474:H537" si="72">F474*D474</f>
        <v>0</v>
      </c>
      <c r="I474">
        <f t="shared" ref="I474:I537" si="73">F474*B474^2</f>
        <v>0</v>
      </c>
      <c r="J474">
        <f t="shared" ref="J474:J537" si="74">F474*B474*D474</f>
        <v>0</v>
      </c>
      <c r="M474" s="1">
        <f t="shared" si="67"/>
        <v>0</v>
      </c>
      <c r="N474">
        <f t="shared" si="68"/>
        <v>0</v>
      </c>
      <c r="O474">
        <f t="shared" si="69"/>
        <v>0</v>
      </c>
    </row>
    <row r="475" spans="2:15" x14ac:dyDescent="0.25">
      <c r="B475" s="1">
        <f>'Avec incertitude sur X ou Y'!G481</f>
        <v>0</v>
      </c>
      <c r="C475" s="1">
        <f>'Avec incertitude sur X ou Y'!H481</f>
        <v>0</v>
      </c>
      <c r="D475" s="1">
        <f>'Avec incertitude sur X ou Y'!I481</f>
        <v>0</v>
      </c>
      <c r="E475" s="1">
        <f>'Avec incertitude sur X ou Y'!J481</f>
        <v>0</v>
      </c>
      <c r="F475" s="1">
        <f t="shared" si="70"/>
        <v>0</v>
      </c>
      <c r="G475">
        <f t="shared" si="71"/>
        <v>0</v>
      </c>
      <c r="H475">
        <f t="shared" si="72"/>
        <v>0</v>
      </c>
      <c r="I475">
        <f t="shared" si="73"/>
        <v>0</v>
      </c>
      <c r="J475">
        <f t="shared" si="74"/>
        <v>0</v>
      </c>
      <c r="M475" s="1">
        <f t="shared" si="67"/>
        <v>0</v>
      </c>
      <c r="N475">
        <f t="shared" si="68"/>
        <v>0</v>
      </c>
      <c r="O475">
        <f t="shared" si="69"/>
        <v>0</v>
      </c>
    </row>
    <row r="476" spans="2:15" x14ac:dyDescent="0.25">
      <c r="B476" s="1">
        <f>'Avec incertitude sur X ou Y'!G482</f>
        <v>0</v>
      </c>
      <c r="C476" s="1">
        <f>'Avec incertitude sur X ou Y'!H482</f>
        <v>0</v>
      </c>
      <c r="D476" s="1">
        <f>'Avec incertitude sur X ou Y'!I482</f>
        <v>0</v>
      </c>
      <c r="E476" s="1">
        <f>'Avec incertitude sur X ou Y'!J482</f>
        <v>0</v>
      </c>
      <c r="F476" s="1">
        <f t="shared" si="70"/>
        <v>0</v>
      </c>
      <c r="G476">
        <f t="shared" si="71"/>
        <v>0</v>
      </c>
      <c r="H476">
        <f t="shared" si="72"/>
        <v>0</v>
      </c>
      <c r="I476">
        <f t="shared" si="73"/>
        <v>0</v>
      </c>
      <c r="J476">
        <f t="shared" si="74"/>
        <v>0</v>
      </c>
      <c r="M476" s="1">
        <f t="shared" si="67"/>
        <v>0</v>
      </c>
      <c r="N476">
        <f t="shared" si="68"/>
        <v>0</v>
      </c>
      <c r="O476">
        <f t="shared" si="69"/>
        <v>0</v>
      </c>
    </row>
    <row r="477" spans="2:15" x14ac:dyDescent="0.25">
      <c r="B477" s="1">
        <f>'Avec incertitude sur X ou Y'!G483</f>
        <v>0</v>
      </c>
      <c r="C477" s="1">
        <f>'Avec incertitude sur X ou Y'!H483</f>
        <v>0</v>
      </c>
      <c r="D477" s="1">
        <f>'Avec incertitude sur X ou Y'!I483</f>
        <v>0</v>
      </c>
      <c r="E477" s="1">
        <f>'Avec incertitude sur X ou Y'!J483</f>
        <v>0</v>
      </c>
      <c r="F477" s="1">
        <f t="shared" si="70"/>
        <v>0</v>
      </c>
      <c r="G477">
        <f t="shared" si="71"/>
        <v>0</v>
      </c>
      <c r="H477">
        <f t="shared" si="72"/>
        <v>0</v>
      </c>
      <c r="I477">
        <f t="shared" si="73"/>
        <v>0</v>
      </c>
      <c r="J477">
        <f t="shared" si="74"/>
        <v>0</v>
      </c>
      <c r="M477" s="1">
        <f t="shared" si="67"/>
        <v>0</v>
      </c>
      <c r="N477">
        <f t="shared" si="68"/>
        <v>0</v>
      </c>
      <c r="O477">
        <f t="shared" si="69"/>
        <v>0</v>
      </c>
    </row>
    <row r="478" spans="2:15" x14ac:dyDescent="0.25">
      <c r="B478" s="1">
        <f>'Avec incertitude sur X ou Y'!G484</f>
        <v>0</v>
      </c>
      <c r="C478" s="1">
        <f>'Avec incertitude sur X ou Y'!H484</f>
        <v>0</v>
      </c>
      <c r="D478" s="1">
        <f>'Avec incertitude sur X ou Y'!I484</f>
        <v>0</v>
      </c>
      <c r="E478" s="1">
        <f>'Avec incertitude sur X ou Y'!J484</f>
        <v>0</v>
      </c>
      <c r="F478" s="1">
        <f t="shared" si="70"/>
        <v>0</v>
      </c>
      <c r="G478">
        <f t="shared" si="71"/>
        <v>0</v>
      </c>
      <c r="H478">
        <f t="shared" si="72"/>
        <v>0</v>
      </c>
      <c r="I478">
        <f t="shared" si="73"/>
        <v>0</v>
      </c>
      <c r="J478">
        <f t="shared" si="74"/>
        <v>0</v>
      </c>
      <c r="M478" s="1">
        <f t="shared" si="67"/>
        <v>0</v>
      </c>
      <c r="N478">
        <f t="shared" si="68"/>
        <v>0</v>
      </c>
      <c r="O478">
        <f t="shared" si="69"/>
        <v>0</v>
      </c>
    </row>
    <row r="479" spans="2:15" x14ac:dyDescent="0.25">
      <c r="B479" s="1">
        <f>'Avec incertitude sur X ou Y'!G485</f>
        <v>0</v>
      </c>
      <c r="C479" s="1">
        <f>'Avec incertitude sur X ou Y'!H485</f>
        <v>0</v>
      </c>
      <c r="D479" s="1">
        <f>'Avec incertitude sur X ou Y'!I485</f>
        <v>0</v>
      </c>
      <c r="E479" s="1">
        <f>'Avec incertitude sur X ou Y'!J485</f>
        <v>0</v>
      </c>
      <c r="F479" s="1">
        <f t="shared" si="70"/>
        <v>0</v>
      </c>
      <c r="G479">
        <f t="shared" si="71"/>
        <v>0</v>
      </c>
      <c r="H479">
        <f t="shared" si="72"/>
        <v>0</v>
      </c>
      <c r="I479">
        <f t="shared" si="73"/>
        <v>0</v>
      </c>
      <c r="J479">
        <f t="shared" si="74"/>
        <v>0</v>
      </c>
      <c r="M479" s="1">
        <f t="shared" si="67"/>
        <v>0</v>
      </c>
      <c r="N479">
        <f t="shared" si="68"/>
        <v>0</v>
      </c>
      <c r="O479">
        <f t="shared" si="69"/>
        <v>0</v>
      </c>
    </row>
    <row r="480" spans="2:15" x14ac:dyDescent="0.25">
      <c r="B480" s="1">
        <f>'Avec incertitude sur X ou Y'!G486</f>
        <v>0</v>
      </c>
      <c r="C480" s="1">
        <f>'Avec incertitude sur X ou Y'!H486</f>
        <v>0</v>
      </c>
      <c r="D480" s="1">
        <f>'Avec incertitude sur X ou Y'!I486</f>
        <v>0</v>
      </c>
      <c r="E480" s="1">
        <f>'Avec incertitude sur X ou Y'!J486</f>
        <v>0</v>
      </c>
      <c r="F480" s="1">
        <f t="shared" si="70"/>
        <v>0</v>
      </c>
      <c r="G480">
        <f t="shared" si="71"/>
        <v>0</v>
      </c>
      <c r="H480">
        <f t="shared" si="72"/>
        <v>0</v>
      </c>
      <c r="I480">
        <f t="shared" si="73"/>
        <v>0</v>
      </c>
      <c r="J480">
        <f t="shared" si="74"/>
        <v>0</v>
      </c>
      <c r="M480" s="1">
        <f t="shared" si="67"/>
        <v>0</v>
      </c>
      <c r="N480">
        <f t="shared" si="68"/>
        <v>0</v>
      </c>
      <c r="O480">
        <f t="shared" si="69"/>
        <v>0</v>
      </c>
    </row>
    <row r="481" spans="2:15" x14ac:dyDescent="0.25">
      <c r="B481" s="1">
        <f>'Avec incertitude sur X ou Y'!G487</f>
        <v>0</v>
      </c>
      <c r="C481" s="1">
        <f>'Avec incertitude sur X ou Y'!H487</f>
        <v>0</v>
      </c>
      <c r="D481" s="1">
        <f>'Avec incertitude sur X ou Y'!I487</f>
        <v>0</v>
      </c>
      <c r="E481" s="1">
        <f>'Avec incertitude sur X ou Y'!J487</f>
        <v>0</v>
      </c>
      <c r="F481" s="1">
        <f t="shared" si="70"/>
        <v>0</v>
      </c>
      <c r="G481">
        <f t="shared" si="71"/>
        <v>0</v>
      </c>
      <c r="H481">
        <f t="shared" si="72"/>
        <v>0</v>
      </c>
      <c r="I481">
        <f t="shared" si="73"/>
        <v>0</v>
      </c>
      <c r="J481">
        <f t="shared" si="74"/>
        <v>0</v>
      </c>
      <c r="M481" s="1">
        <f t="shared" si="67"/>
        <v>0</v>
      </c>
      <c r="N481">
        <f t="shared" si="68"/>
        <v>0</v>
      </c>
      <c r="O481">
        <f t="shared" si="69"/>
        <v>0</v>
      </c>
    </row>
    <row r="482" spans="2:15" x14ac:dyDescent="0.25">
      <c r="B482" s="1">
        <f>'Avec incertitude sur X ou Y'!G488</f>
        <v>0</v>
      </c>
      <c r="C482" s="1">
        <f>'Avec incertitude sur X ou Y'!H488</f>
        <v>0</v>
      </c>
      <c r="D482" s="1">
        <f>'Avec incertitude sur X ou Y'!I488</f>
        <v>0</v>
      </c>
      <c r="E482" s="1">
        <f>'Avec incertitude sur X ou Y'!J488</f>
        <v>0</v>
      </c>
      <c r="F482" s="1">
        <f t="shared" si="70"/>
        <v>0</v>
      </c>
      <c r="G482">
        <f t="shared" si="71"/>
        <v>0</v>
      </c>
      <c r="H482">
        <f t="shared" si="72"/>
        <v>0</v>
      </c>
      <c r="I482">
        <f t="shared" si="73"/>
        <v>0</v>
      </c>
      <c r="J482">
        <f t="shared" si="74"/>
        <v>0</v>
      </c>
      <c r="M482" s="1">
        <f t="shared" si="67"/>
        <v>0</v>
      </c>
      <c r="N482">
        <f t="shared" si="68"/>
        <v>0</v>
      </c>
      <c r="O482">
        <f t="shared" si="69"/>
        <v>0</v>
      </c>
    </row>
    <row r="483" spans="2:15" x14ac:dyDescent="0.25">
      <c r="B483" s="1">
        <f>'Avec incertitude sur X ou Y'!G489</f>
        <v>0</v>
      </c>
      <c r="C483" s="1">
        <f>'Avec incertitude sur X ou Y'!H489</f>
        <v>0</v>
      </c>
      <c r="D483" s="1">
        <f>'Avec incertitude sur X ou Y'!I489</f>
        <v>0</v>
      </c>
      <c r="E483" s="1">
        <f>'Avec incertitude sur X ou Y'!J489</f>
        <v>0</v>
      </c>
      <c r="F483" s="1">
        <f t="shared" si="70"/>
        <v>0</v>
      </c>
      <c r="G483">
        <f t="shared" si="71"/>
        <v>0</v>
      </c>
      <c r="H483">
        <f t="shared" si="72"/>
        <v>0</v>
      </c>
      <c r="I483">
        <f t="shared" si="73"/>
        <v>0</v>
      </c>
      <c r="J483">
        <f t="shared" si="74"/>
        <v>0</v>
      </c>
      <c r="M483" s="1">
        <f t="shared" si="67"/>
        <v>0</v>
      </c>
      <c r="N483">
        <f t="shared" si="68"/>
        <v>0</v>
      </c>
      <c r="O483">
        <f t="shared" si="69"/>
        <v>0</v>
      </c>
    </row>
    <row r="484" spans="2:15" x14ac:dyDescent="0.25">
      <c r="B484" s="1">
        <f>'Avec incertitude sur X ou Y'!G490</f>
        <v>0</v>
      </c>
      <c r="C484" s="1">
        <f>'Avec incertitude sur X ou Y'!H490</f>
        <v>0</v>
      </c>
      <c r="D484" s="1">
        <f>'Avec incertitude sur X ou Y'!I490</f>
        <v>0</v>
      </c>
      <c r="E484" s="1">
        <f>'Avec incertitude sur X ou Y'!J490</f>
        <v>0</v>
      </c>
      <c r="F484" s="1">
        <f t="shared" si="70"/>
        <v>0</v>
      </c>
      <c r="G484">
        <f t="shared" si="71"/>
        <v>0</v>
      </c>
      <c r="H484">
        <f t="shared" si="72"/>
        <v>0</v>
      </c>
      <c r="I484">
        <f t="shared" si="73"/>
        <v>0</v>
      </c>
      <c r="J484">
        <f t="shared" si="74"/>
        <v>0</v>
      </c>
      <c r="M484" s="1">
        <f t="shared" si="67"/>
        <v>0</v>
      </c>
      <c r="N484">
        <f t="shared" si="68"/>
        <v>0</v>
      </c>
      <c r="O484">
        <f t="shared" si="69"/>
        <v>0</v>
      </c>
    </row>
    <row r="485" spans="2:15" x14ac:dyDescent="0.25">
      <c r="B485" s="1">
        <f>'Avec incertitude sur X ou Y'!G491</f>
        <v>0</v>
      </c>
      <c r="C485" s="1">
        <f>'Avec incertitude sur X ou Y'!H491</f>
        <v>0</v>
      </c>
      <c r="D485" s="1">
        <f>'Avec incertitude sur X ou Y'!I491</f>
        <v>0</v>
      </c>
      <c r="E485" s="1">
        <f>'Avec incertitude sur X ou Y'!J491</f>
        <v>0</v>
      </c>
      <c r="F485" s="1">
        <f t="shared" si="70"/>
        <v>0</v>
      </c>
      <c r="G485">
        <f t="shared" si="71"/>
        <v>0</v>
      </c>
      <c r="H485">
        <f t="shared" si="72"/>
        <v>0</v>
      </c>
      <c r="I485">
        <f t="shared" si="73"/>
        <v>0</v>
      </c>
      <c r="J485">
        <f t="shared" si="74"/>
        <v>0</v>
      </c>
      <c r="M485" s="1">
        <f t="shared" si="67"/>
        <v>0</v>
      </c>
      <c r="N485">
        <f t="shared" si="68"/>
        <v>0</v>
      </c>
      <c r="O485">
        <f t="shared" si="69"/>
        <v>0</v>
      </c>
    </row>
    <row r="486" spans="2:15" x14ac:dyDescent="0.25">
      <c r="B486" s="1">
        <f>'Avec incertitude sur X ou Y'!G492</f>
        <v>0</v>
      </c>
      <c r="C486" s="1">
        <f>'Avec incertitude sur X ou Y'!H492</f>
        <v>0</v>
      </c>
      <c r="D486" s="1">
        <f>'Avec incertitude sur X ou Y'!I492</f>
        <v>0</v>
      </c>
      <c r="E486" s="1">
        <f>'Avec incertitude sur X ou Y'!J492</f>
        <v>0</v>
      </c>
      <c r="F486" s="1">
        <f t="shared" si="70"/>
        <v>0</v>
      </c>
      <c r="G486">
        <f t="shared" si="71"/>
        <v>0</v>
      </c>
      <c r="H486">
        <f t="shared" si="72"/>
        <v>0</v>
      </c>
      <c r="I486">
        <f t="shared" si="73"/>
        <v>0</v>
      </c>
      <c r="J486">
        <f t="shared" si="74"/>
        <v>0</v>
      </c>
      <c r="M486" s="1">
        <f t="shared" si="67"/>
        <v>0</v>
      </c>
      <c r="N486">
        <f t="shared" si="68"/>
        <v>0</v>
      </c>
      <c r="O486">
        <f t="shared" si="69"/>
        <v>0</v>
      </c>
    </row>
    <row r="487" spans="2:15" x14ac:dyDescent="0.25">
      <c r="B487" s="1">
        <f>'Avec incertitude sur X ou Y'!G493</f>
        <v>0</v>
      </c>
      <c r="C487" s="1">
        <f>'Avec incertitude sur X ou Y'!H493</f>
        <v>0</v>
      </c>
      <c r="D487" s="1">
        <f>'Avec incertitude sur X ou Y'!I493</f>
        <v>0</v>
      </c>
      <c r="E487" s="1">
        <f>'Avec incertitude sur X ou Y'!J493</f>
        <v>0</v>
      </c>
      <c r="F487" s="1">
        <f t="shared" si="70"/>
        <v>0</v>
      </c>
      <c r="G487">
        <f t="shared" si="71"/>
        <v>0</v>
      </c>
      <c r="H487">
        <f t="shared" si="72"/>
        <v>0</v>
      </c>
      <c r="I487">
        <f t="shared" si="73"/>
        <v>0</v>
      </c>
      <c r="J487">
        <f t="shared" si="74"/>
        <v>0</v>
      </c>
      <c r="M487" s="1">
        <f t="shared" si="67"/>
        <v>0</v>
      </c>
      <c r="N487">
        <f t="shared" si="68"/>
        <v>0</v>
      </c>
      <c r="O487">
        <f t="shared" si="69"/>
        <v>0</v>
      </c>
    </row>
    <row r="488" spans="2:15" x14ac:dyDescent="0.25">
      <c r="B488" s="1">
        <f>'Avec incertitude sur X ou Y'!G494</f>
        <v>0</v>
      </c>
      <c r="C488" s="1">
        <f>'Avec incertitude sur X ou Y'!H494</f>
        <v>0</v>
      </c>
      <c r="D488" s="1">
        <f>'Avec incertitude sur X ou Y'!I494</f>
        <v>0</v>
      </c>
      <c r="E488" s="1">
        <f>'Avec incertitude sur X ou Y'!J494</f>
        <v>0</v>
      </c>
      <c r="F488" s="1">
        <f t="shared" si="70"/>
        <v>0</v>
      </c>
      <c r="G488">
        <f t="shared" si="71"/>
        <v>0</v>
      </c>
      <c r="H488">
        <f t="shared" si="72"/>
        <v>0</v>
      </c>
      <c r="I488">
        <f t="shared" si="73"/>
        <v>0</v>
      </c>
      <c r="J488">
        <f t="shared" si="74"/>
        <v>0</v>
      </c>
      <c r="M488" s="1">
        <f t="shared" si="67"/>
        <v>0</v>
      </c>
      <c r="N488">
        <f t="shared" si="68"/>
        <v>0</v>
      </c>
      <c r="O488">
        <f t="shared" si="69"/>
        <v>0</v>
      </c>
    </row>
    <row r="489" spans="2:15" x14ac:dyDescent="0.25">
      <c r="B489" s="1">
        <f>'Avec incertitude sur X ou Y'!G495</f>
        <v>0</v>
      </c>
      <c r="C489" s="1">
        <f>'Avec incertitude sur X ou Y'!H495</f>
        <v>0</v>
      </c>
      <c r="D489" s="1">
        <f>'Avec incertitude sur X ou Y'!I495</f>
        <v>0</v>
      </c>
      <c r="E489" s="1">
        <f>'Avec incertitude sur X ou Y'!J495</f>
        <v>0</v>
      </c>
      <c r="F489" s="1">
        <f t="shared" si="70"/>
        <v>0</v>
      </c>
      <c r="G489">
        <f t="shared" si="71"/>
        <v>0</v>
      </c>
      <c r="H489">
        <f t="shared" si="72"/>
        <v>0</v>
      </c>
      <c r="I489">
        <f t="shared" si="73"/>
        <v>0</v>
      </c>
      <c r="J489">
        <f t="shared" si="74"/>
        <v>0</v>
      </c>
      <c r="M489" s="1">
        <f t="shared" si="67"/>
        <v>0</v>
      </c>
      <c r="N489">
        <f t="shared" si="68"/>
        <v>0</v>
      </c>
      <c r="O489">
        <f t="shared" si="69"/>
        <v>0</v>
      </c>
    </row>
    <row r="490" spans="2:15" x14ac:dyDescent="0.25">
      <c r="B490" s="1">
        <f>'Avec incertitude sur X ou Y'!G496</f>
        <v>0</v>
      </c>
      <c r="C490" s="1">
        <f>'Avec incertitude sur X ou Y'!H496</f>
        <v>0</v>
      </c>
      <c r="D490" s="1">
        <f>'Avec incertitude sur X ou Y'!I496</f>
        <v>0</v>
      </c>
      <c r="E490" s="1">
        <f>'Avec incertitude sur X ou Y'!J496</f>
        <v>0</v>
      </c>
      <c r="F490" s="1">
        <f t="shared" si="70"/>
        <v>0</v>
      </c>
      <c r="G490">
        <f t="shared" si="71"/>
        <v>0</v>
      </c>
      <c r="H490">
        <f t="shared" si="72"/>
        <v>0</v>
      </c>
      <c r="I490">
        <f t="shared" si="73"/>
        <v>0</v>
      </c>
      <c r="J490">
        <f t="shared" si="74"/>
        <v>0</v>
      </c>
      <c r="M490" s="1">
        <f t="shared" si="67"/>
        <v>0</v>
      </c>
      <c r="N490">
        <f t="shared" si="68"/>
        <v>0</v>
      </c>
      <c r="O490">
        <f t="shared" si="69"/>
        <v>0</v>
      </c>
    </row>
    <row r="491" spans="2:15" x14ac:dyDescent="0.25">
      <c r="B491" s="1">
        <f>'Avec incertitude sur X ou Y'!G497</f>
        <v>0</v>
      </c>
      <c r="C491" s="1">
        <f>'Avec incertitude sur X ou Y'!H497</f>
        <v>0</v>
      </c>
      <c r="D491" s="1">
        <f>'Avec incertitude sur X ou Y'!I497</f>
        <v>0</v>
      </c>
      <c r="E491" s="1">
        <f>'Avec incertitude sur X ou Y'!J497</f>
        <v>0</v>
      </c>
      <c r="F491" s="1">
        <f t="shared" si="70"/>
        <v>0</v>
      </c>
      <c r="G491">
        <f t="shared" si="71"/>
        <v>0</v>
      </c>
      <c r="H491">
        <f t="shared" si="72"/>
        <v>0</v>
      </c>
      <c r="I491">
        <f t="shared" si="73"/>
        <v>0</v>
      </c>
      <c r="J491">
        <f t="shared" si="74"/>
        <v>0</v>
      </c>
      <c r="M491" s="1">
        <f t="shared" si="67"/>
        <v>0</v>
      </c>
      <c r="N491">
        <f t="shared" si="68"/>
        <v>0</v>
      </c>
      <c r="O491">
        <f t="shared" si="69"/>
        <v>0</v>
      </c>
    </row>
    <row r="492" spans="2:15" x14ac:dyDescent="0.25">
      <c r="B492" s="1">
        <f>'Avec incertitude sur X ou Y'!G498</f>
        <v>0</v>
      </c>
      <c r="C492" s="1">
        <f>'Avec incertitude sur X ou Y'!H498</f>
        <v>0</v>
      </c>
      <c r="D492" s="1">
        <f>'Avec incertitude sur X ou Y'!I498</f>
        <v>0</v>
      </c>
      <c r="E492" s="1">
        <f>'Avec incertitude sur X ou Y'!J498</f>
        <v>0</v>
      </c>
      <c r="F492" s="1">
        <f t="shared" si="70"/>
        <v>0</v>
      </c>
      <c r="G492">
        <f t="shared" si="71"/>
        <v>0</v>
      </c>
      <c r="H492">
        <f t="shared" si="72"/>
        <v>0</v>
      </c>
      <c r="I492">
        <f t="shared" si="73"/>
        <v>0</v>
      </c>
      <c r="J492">
        <f t="shared" si="74"/>
        <v>0</v>
      </c>
      <c r="M492" s="1">
        <f t="shared" si="67"/>
        <v>0</v>
      </c>
      <c r="N492">
        <f t="shared" si="68"/>
        <v>0</v>
      </c>
      <c r="O492">
        <f t="shared" si="69"/>
        <v>0</v>
      </c>
    </row>
    <row r="493" spans="2:15" x14ac:dyDescent="0.25">
      <c r="B493" s="1">
        <f>'Avec incertitude sur X ou Y'!G499</f>
        <v>0</v>
      </c>
      <c r="C493" s="1">
        <f>'Avec incertitude sur X ou Y'!H499</f>
        <v>0</v>
      </c>
      <c r="D493" s="1">
        <f>'Avec incertitude sur X ou Y'!I499</f>
        <v>0</v>
      </c>
      <c r="E493" s="1">
        <f>'Avec incertitude sur X ou Y'!J499</f>
        <v>0</v>
      </c>
      <c r="F493" s="1">
        <f t="shared" si="70"/>
        <v>0</v>
      </c>
      <c r="G493">
        <f t="shared" si="71"/>
        <v>0</v>
      </c>
      <c r="H493">
        <f t="shared" si="72"/>
        <v>0</v>
      </c>
      <c r="I493">
        <f t="shared" si="73"/>
        <v>0</v>
      </c>
      <c r="J493">
        <f t="shared" si="74"/>
        <v>0</v>
      </c>
      <c r="M493" s="1">
        <f t="shared" si="67"/>
        <v>0</v>
      </c>
      <c r="N493">
        <f t="shared" si="68"/>
        <v>0</v>
      </c>
      <c r="O493">
        <f t="shared" si="69"/>
        <v>0</v>
      </c>
    </row>
    <row r="494" spans="2:15" x14ac:dyDescent="0.25">
      <c r="B494" s="1">
        <f>'Avec incertitude sur X ou Y'!G500</f>
        <v>0</v>
      </c>
      <c r="C494" s="1">
        <f>'Avec incertitude sur X ou Y'!H500</f>
        <v>0</v>
      </c>
      <c r="D494" s="1">
        <f>'Avec incertitude sur X ou Y'!I500</f>
        <v>0</v>
      </c>
      <c r="E494" s="1">
        <f>'Avec incertitude sur X ou Y'!J500</f>
        <v>0</v>
      </c>
      <c r="F494" s="1">
        <f t="shared" si="70"/>
        <v>0</v>
      </c>
      <c r="G494">
        <f t="shared" si="71"/>
        <v>0</v>
      </c>
      <c r="H494">
        <f t="shared" si="72"/>
        <v>0</v>
      </c>
      <c r="I494">
        <f t="shared" si="73"/>
        <v>0</v>
      </c>
      <c r="J494">
        <f t="shared" si="74"/>
        <v>0</v>
      </c>
      <c r="M494" s="1">
        <f t="shared" si="67"/>
        <v>0</v>
      </c>
      <c r="N494">
        <f t="shared" si="68"/>
        <v>0</v>
      </c>
      <c r="O494">
        <f t="shared" si="69"/>
        <v>0</v>
      </c>
    </row>
    <row r="495" spans="2:15" x14ac:dyDescent="0.25">
      <c r="B495" s="1">
        <f>'Avec incertitude sur X ou Y'!G501</f>
        <v>0</v>
      </c>
      <c r="C495" s="1">
        <f>'Avec incertitude sur X ou Y'!H501</f>
        <v>0</v>
      </c>
      <c r="D495" s="1">
        <f>'Avec incertitude sur X ou Y'!I501</f>
        <v>0</v>
      </c>
      <c r="E495" s="1">
        <f>'Avec incertitude sur X ou Y'!J501</f>
        <v>0</v>
      </c>
      <c r="F495" s="1">
        <f t="shared" si="70"/>
        <v>0</v>
      </c>
      <c r="G495">
        <f t="shared" si="71"/>
        <v>0</v>
      </c>
      <c r="H495">
        <f t="shared" si="72"/>
        <v>0</v>
      </c>
      <c r="I495">
        <f t="shared" si="73"/>
        <v>0</v>
      </c>
      <c r="J495">
        <f t="shared" si="74"/>
        <v>0</v>
      </c>
      <c r="M495" s="1">
        <f t="shared" si="67"/>
        <v>0</v>
      </c>
      <c r="N495">
        <f t="shared" si="68"/>
        <v>0</v>
      </c>
      <c r="O495">
        <f t="shared" si="69"/>
        <v>0</v>
      </c>
    </row>
    <row r="496" spans="2:15" x14ac:dyDescent="0.25">
      <c r="B496" s="1">
        <f>'Avec incertitude sur X ou Y'!G502</f>
        <v>0</v>
      </c>
      <c r="C496" s="1">
        <f>'Avec incertitude sur X ou Y'!H502</f>
        <v>0</v>
      </c>
      <c r="D496" s="1">
        <f>'Avec incertitude sur X ou Y'!I502</f>
        <v>0</v>
      </c>
      <c r="E496" s="1">
        <f>'Avec incertitude sur X ou Y'!J502</f>
        <v>0</v>
      </c>
      <c r="F496" s="1">
        <f t="shared" si="70"/>
        <v>0</v>
      </c>
      <c r="G496">
        <f t="shared" si="71"/>
        <v>0</v>
      </c>
      <c r="H496">
        <f t="shared" si="72"/>
        <v>0</v>
      </c>
      <c r="I496">
        <f t="shared" si="73"/>
        <v>0</v>
      </c>
      <c r="J496">
        <f t="shared" si="74"/>
        <v>0</v>
      </c>
      <c r="M496" s="1">
        <f t="shared" si="67"/>
        <v>0</v>
      </c>
      <c r="N496">
        <f t="shared" si="68"/>
        <v>0</v>
      </c>
      <c r="O496">
        <f t="shared" si="69"/>
        <v>0</v>
      </c>
    </row>
    <row r="497" spans="2:15" x14ac:dyDescent="0.25">
      <c r="B497" s="1">
        <f>'Avec incertitude sur X ou Y'!G503</f>
        <v>0</v>
      </c>
      <c r="C497" s="1">
        <f>'Avec incertitude sur X ou Y'!H503</f>
        <v>0</v>
      </c>
      <c r="D497" s="1">
        <f>'Avec incertitude sur X ou Y'!I503</f>
        <v>0</v>
      </c>
      <c r="E497" s="1">
        <f>'Avec incertitude sur X ou Y'!J503</f>
        <v>0</v>
      </c>
      <c r="F497" s="1">
        <f t="shared" si="70"/>
        <v>0</v>
      </c>
      <c r="G497">
        <f t="shared" si="71"/>
        <v>0</v>
      </c>
      <c r="H497">
        <f t="shared" si="72"/>
        <v>0</v>
      </c>
      <c r="I497">
        <f t="shared" si="73"/>
        <v>0</v>
      </c>
      <c r="J497">
        <f t="shared" si="74"/>
        <v>0</v>
      </c>
      <c r="M497" s="1">
        <f t="shared" si="67"/>
        <v>0</v>
      </c>
      <c r="N497">
        <f t="shared" si="68"/>
        <v>0</v>
      </c>
      <c r="O497">
        <f t="shared" si="69"/>
        <v>0</v>
      </c>
    </row>
    <row r="498" spans="2:15" x14ac:dyDescent="0.25">
      <c r="B498" s="1">
        <f>'Avec incertitude sur X ou Y'!G504</f>
        <v>0</v>
      </c>
      <c r="C498" s="1">
        <f>'Avec incertitude sur X ou Y'!H504</f>
        <v>0</v>
      </c>
      <c r="D498" s="1">
        <f>'Avec incertitude sur X ou Y'!I504</f>
        <v>0</v>
      </c>
      <c r="E498" s="1">
        <f>'Avec incertitude sur X ou Y'!J504</f>
        <v>0</v>
      </c>
      <c r="F498" s="1">
        <f t="shared" si="70"/>
        <v>0</v>
      </c>
      <c r="G498">
        <f t="shared" si="71"/>
        <v>0</v>
      </c>
      <c r="H498">
        <f t="shared" si="72"/>
        <v>0</v>
      </c>
      <c r="I498">
        <f t="shared" si="73"/>
        <v>0</v>
      </c>
      <c r="J498">
        <f t="shared" si="74"/>
        <v>0</v>
      </c>
      <c r="M498" s="1">
        <f t="shared" si="67"/>
        <v>0</v>
      </c>
      <c r="N498">
        <f t="shared" si="68"/>
        <v>0</v>
      </c>
      <c r="O498">
        <f t="shared" si="69"/>
        <v>0</v>
      </c>
    </row>
    <row r="499" spans="2:15" x14ac:dyDescent="0.25">
      <c r="B499" s="1">
        <f>'Avec incertitude sur X ou Y'!G505</f>
        <v>0</v>
      </c>
      <c r="C499" s="1">
        <f>'Avec incertitude sur X ou Y'!H505</f>
        <v>0</v>
      </c>
      <c r="D499" s="1">
        <f>'Avec incertitude sur X ou Y'!I505</f>
        <v>0</v>
      </c>
      <c r="E499" s="1">
        <f>'Avec incertitude sur X ou Y'!J505</f>
        <v>0</v>
      </c>
      <c r="F499" s="1">
        <f t="shared" si="70"/>
        <v>0</v>
      </c>
      <c r="G499">
        <f t="shared" si="71"/>
        <v>0</v>
      </c>
      <c r="H499">
        <f t="shared" si="72"/>
        <v>0</v>
      </c>
      <c r="I499">
        <f t="shared" si="73"/>
        <v>0</v>
      </c>
      <c r="J499">
        <f t="shared" si="74"/>
        <v>0</v>
      </c>
      <c r="M499" s="1">
        <f t="shared" si="67"/>
        <v>0</v>
      </c>
      <c r="N499">
        <f t="shared" si="68"/>
        <v>0</v>
      </c>
      <c r="O499">
        <f t="shared" si="69"/>
        <v>0</v>
      </c>
    </row>
    <row r="500" spans="2:15" x14ac:dyDescent="0.25">
      <c r="B500" s="1">
        <f>'Avec incertitude sur X ou Y'!G506</f>
        <v>0</v>
      </c>
      <c r="C500" s="1">
        <f>'Avec incertitude sur X ou Y'!H506</f>
        <v>0</v>
      </c>
      <c r="D500" s="1">
        <f>'Avec incertitude sur X ou Y'!I506</f>
        <v>0</v>
      </c>
      <c r="E500" s="1">
        <f>'Avec incertitude sur X ou Y'!J506</f>
        <v>0</v>
      </c>
      <c r="F500" s="1">
        <f t="shared" si="70"/>
        <v>0</v>
      </c>
      <c r="G500">
        <f t="shared" si="71"/>
        <v>0</v>
      </c>
      <c r="H500">
        <f t="shared" si="72"/>
        <v>0</v>
      </c>
      <c r="I500">
        <f t="shared" si="73"/>
        <v>0</v>
      </c>
      <c r="J500">
        <f t="shared" si="74"/>
        <v>0</v>
      </c>
      <c r="M500" s="1">
        <f t="shared" si="67"/>
        <v>0</v>
      </c>
      <c r="N500">
        <f t="shared" si="68"/>
        <v>0</v>
      </c>
      <c r="O500">
        <f t="shared" si="69"/>
        <v>0</v>
      </c>
    </row>
    <row r="501" spans="2:15" x14ac:dyDescent="0.25">
      <c r="B501" s="1">
        <f>'Avec incertitude sur X ou Y'!G507</f>
        <v>0</v>
      </c>
      <c r="C501" s="1">
        <f>'Avec incertitude sur X ou Y'!H507</f>
        <v>0</v>
      </c>
      <c r="D501" s="1">
        <f>'Avec incertitude sur X ou Y'!I507</f>
        <v>0</v>
      </c>
      <c r="E501" s="1">
        <f>'Avec incertitude sur X ou Y'!J507</f>
        <v>0</v>
      </c>
      <c r="F501" s="1">
        <f t="shared" si="70"/>
        <v>0</v>
      </c>
      <c r="G501">
        <f t="shared" si="71"/>
        <v>0</v>
      </c>
      <c r="H501">
        <f t="shared" si="72"/>
        <v>0</v>
      </c>
      <c r="I501">
        <f t="shared" si="73"/>
        <v>0</v>
      </c>
      <c r="J501">
        <f t="shared" si="74"/>
        <v>0</v>
      </c>
      <c r="M501" s="1">
        <f t="shared" si="67"/>
        <v>0</v>
      </c>
      <c r="N501">
        <f t="shared" si="68"/>
        <v>0</v>
      </c>
      <c r="O501">
        <f t="shared" si="69"/>
        <v>0</v>
      </c>
    </row>
    <row r="502" spans="2:15" x14ac:dyDescent="0.25">
      <c r="B502" s="1">
        <f>'Avec incertitude sur X ou Y'!G508</f>
        <v>0</v>
      </c>
      <c r="C502" s="1">
        <f>'Avec incertitude sur X ou Y'!H508</f>
        <v>0</v>
      </c>
      <c r="D502" s="1">
        <f>'Avec incertitude sur X ou Y'!I508</f>
        <v>0</v>
      </c>
      <c r="E502" s="1">
        <f>'Avec incertitude sur X ou Y'!J508</f>
        <v>0</v>
      </c>
      <c r="F502" s="1">
        <f t="shared" si="70"/>
        <v>0</v>
      </c>
      <c r="G502">
        <f t="shared" si="71"/>
        <v>0</v>
      </c>
      <c r="H502">
        <f t="shared" si="72"/>
        <v>0</v>
      </c>
      <c r="I502">
        <f t="shared" si="73"/>
        <v>0</v>
      </c>
      <c r="J502">
        <f t="shared" si="74"/>
        <v>0</v>
      </c>
      <c r="M502" s="1">
        <f t="shared" si="67"/>
        <v>0</v>
      </c>
      <c r="N502">
        <f t="shared" si="68"/>
        <v>0</v>
      </c>
      <c r="O502">
        <f t="shared" si="69"/>
        <v>0</v>
      </c>
    </row>
    <row r="503" spans="2:15" x14ac:dyDescent="0.25">
      <c r="B503" s="1">
        <f>'Avec incertitude sur X ou Y'!G509</f>
        <v>0</v>
      </c>
      <c r="C503" s="1">
        <f>'Avec incertitude sur X ou Y'!H509</f>
        <v>0</v>
      </c>
      <c r="D503" s="1">
        <f>'Avec incertitude sur X ou Y'!I509</f>
        <v>0</v>
      </c>
      <c r="E503" s="1">
        <f>'Avec incertitude sur X ou Y'!J509</f>
        <v>0</v>
      </c>
      <c r="F503" s="1">
        <f t="shared" si="70"/>
        <v>0</v>
      </c>
      <c r="G503">
        <f t="shared" si="71"/>
        <v>0</v>
      </c>
      <c r="H503">
        <f t="shared" si="72"/>
        <v>0</v>
      </c>
      <c r="I503">
        <f t="shared" si="73"/>
        <v>0</v>
      </c>
      <c r="J503">
        <f t="shared" si="74"/>
        <v>0</v>
      </c>
      <c r="M503" s="1">
        <f t="shared" si="67"/>
        <v>0</v>
      </c>
      <c r="N503">
        <f t="shared" si="68"/>
        <v>0</v>
      </c>
      <c r="O503">
        <f t="shared" si="69"/>
        <v>0</v>
      </c>
    </row>
    <row r="504" spans="2:15" x14ac:dyDescent="0.25">
      <c r="B504" s="1">
        <f>'Avec incertitude sur X ou Y'!G510</f>
        <v>0</v>
      </c>
      <c r="C504" s="1">
        <f>'Avec incertitude sur X ou Y'!H510</f>
        <v>0</v>
      </c>
      <c r="D504" s="1">
        <f>'Avec incertitude sur X ou Y'!I510</f>
        <v>0</v>
      </c>
      <c r="E504" s="1">
        <f>'Avec incertitude sur X ou Y'!J510</f>
        <v>0</v>
      </c>
      <c r="F504" s="1">
        <f t="shared" si="70"/>
        <v>0</v>
      </c>
      <c r="G504">
        <f t="shared" si="71"/>
        <v>0</v>
      </c>
      <c r="H504">
        <f t="shared" si="72"/>
        <v>0</v>
      </c>
      <c r="I504">
        <f t="shared" si="73"/>
        <v>0</v>
      </c>
      <c r="J504">
        <f t="shared" si="74"/>
        <v>0</v>
      </c>
      <c r="M504" s="1">
        <f t="shared" si="67"/>
        <v>0</v>
      </c>
      <c r="N504">
        <f t="shared" si="68"/>
        <v>0</v>
      </c>
      <c r="O504">
        <f t="shared" si="69"/>
        <v>0</v>
      </c>
    </row>
    <row r="505" spans="2:15" x14ac:dyDescent="0.25">
      <c r="B505" s="1">
        <f>'Avec incertitude sur X ou Y'!G511</f>
        <v>0</v>
      </c>
      <c r="C505" s="1">
        <f>'Avec incertitude sur X ou Y'!H511</f>
        <v>0</v>
      </c>
      <c r="D505" s="1">
        <f>'Avec incertitude sur X ou Y'!I511</f>
        <v>0</v>
      </c>
      <c r="E505" s="1">
        <f>'Avec incertitude sur X ou Y'!J511</f>
        <v>0</v>
      </c>
      <c r="F505" s="1">
        <f t="shared" si="70"/>
        <v>0</v>
      </c>
      <c r="G505">
        <f t="shared" si="71"/>
        <v>0</v>
      </c>
      <c r="H505">
        <f t="shared" si="72"/>
        <v>0</v>
      </c>
      <c r="I505">
        <f t="shared" si="73"/>
        <v>0</v>
      </c>
      <c r="J505">
        <f t="shared" si="74"/>
        <v>0</v>
      </c>
      <c r="M505" s="1">
        <f t="shared" si="67"/>
        <v>0</v>
      </c>
      <c r="N505">
        <f t="shared" si="68"/>
        <v>0</v>
      </c>
      <c r="O505">
        <f t="shared" si="69"/>
        <v>0</v>
      </c>
    </row>
    <row r="506" spans="2:15" x14ac:dyDescent="0.25">
      <c r="B506" s="1">
        <f>'Avec incertitude sur X ou Y'!G512</f>
        <v>0</v>
      </c>
      <c r="C506" s="1">
        <f>'Avec incertitude sur X ou Y'!H512</f>
        <v>0</v>
      </c>
      <c r="D506" s="1">
        <f>'Avec incertitude sur X ou Y'!I512</f>
        <v>0</v>
      </c>
      <c r="E506" s="1">
        <f>'Avec incertitude sur X ou Y'!J512</f>
        <v>0</v>
      </c>
      <c r="F506" s="1">
        <f t="shared" si="70"/>
        <v>0</v>
      </c>
      <c r="G506">
        <f t="shared" si="71"/>
        <v>0</v>
      </c>
      <c r="H506">
        <f t="shared" si="72"/>
        <v>0</v>
      </c>
      <c r="I506">
        <f t="shared" si="73"/>
        <v>0</v>
      </c>
      <c r="J506">
        <f t="shared" si="74"/>
        <v>0</v>
      </c>
      <c r="M506" s="1">
        <f t="shared" si="67"/>
        <v>0</v>
      </c>
      <c r="N506">
        <f t="shared" si="68"/>
        <v>0</v>
      </c>
      <c r="O506">
        <f t="shared" si="69"/>
        <v>0</v>
      </c>
    </row>
    <row r="507" spans="2:15" x14ac:dyDescent="0.25">
      <c r="B507" s="1">
        <f>'Avec incertitude sur X ou Y'!G513</f>
        <v>0</v>
      </c>
      <c r="C507" s="1">
        <f>'Avec incertitude sur X ou Y'!H513</f>
        <v>0</v>
      </c>
      <c r="D507" s="1">
        <f>'Avec incertitude sur X ou Y'!I513</f>
        <v>0</v>
      </c>
      <c r="E507" s="1">
        <f>'Avec incertitude sur X ou Y'!J513</f>
        <v>0</v>
      </c>
      <c r="F507" s="1">
        <f t="shared" si="70"/>
        <v>0</v>
      </c>
      <c r="G507">
        <f t="shared" si="71"/>
        <v>0</v>
      </c>
      <c r="H507">
        <f t="shared" si="72"/>
        <v>0</v>
      </c>
      <c r="I507">
        <f t="shared" si="73"/>
        <v>0</v>
      </c>
      <c r="J507">
        <f t="shared" si="74"/>
        <v>0</v>
      </c>
      <c r="M507" s="1">
        <f t="shared" si="67"/>
        <v>0</v>
      </c>
      <c r="N507">
        <f t="shared" si="68"/>
        <v>0</v>
      </c>
      <c r="O507">
        <f t="shared" si="69"/>
        <v>0</v>
      </c>
    </row>
    <row r="508" spans="2:15" x14ac:dyDescent="0.25">
      <c r="B508" s="1">
        <f>'Avec incertitude sur X ou Y'!G514</f>
        <v>0</v>
      </c>
      <c r="C508" s="1">
        <f>'Avec incertitude sur X ou Y'!H514</f>
        <v>0</v>
      </c>
      <c r="D508" s="1">
        <f>'Avec incertitude sur X ou Y'!I514</f>
        <v>0</v>
      </c>
      <c r="E508" s="1">
        <f>'Avec incertitude sur X ou Y'!J514</f>
        <v>0</v>
      </c>
      <c r="F508" s="1">
        <f t="shared" si="70"/>
        <v>0</v>
      </c>
      <c r="G508">
        <f t="shared" si="71"/>
        <v>0</v>
      </c>
      <c r="H508">
        <f t="shared" si="72"/>
        <v>0</v>
      </c>
      <c r="I508">
        <f t="shared" si="73"/>
        <v>0</v>
      </c>
      <c r="J508">
        <f t="shared" si="74"/>
        <v>0</v>
      </c>
      <c r="M508" s="1">
        <f t="shared" si="67"/>
        <v>0</v>
      </c>
      <c r="N508">
        <f t="shared" si="68"/>
        <v>0</v>
      </c>
      <c r="O508">
        <f t="shared" si="69"/>
        <v>0</v>
      </c>
    </row>
    <row r="509" spans="2:15" x14ac:dyDescent="0.25">
      <c r="B509" s="1">
        <f>'Avec incertitude sur X ou Y'!G515</f>
        <v>0</v>
      </c>
      <c r="C509" s="1">
        <f>'Avec incertitude sur X ou Y'!H515</f>
        <v>0</v>
      </c>
      <c r="D509" s="1">
        <f>'Avec incertitude sur X ou Y'!I515</f>
        <v>0</v>
      </c>
      <c r="E509" s="1">
        <f>'Avec incertitude sur X ou Y'!J515</f>
        <v>0</v>
      </c>
      <c r="F509" s="1">
        <f t="shared" si="70"/>
        <v>0</v>
      </c>
      <c r="G509">
        <f t="shared" si="71"/>
        <v>0</v>
      </c>
      <c r="H509">
        <f t="shared" si="72"/>
        <v>0</v>
      </c>
      <c r="I509">
        <f t="shared" si="73"/>
        <v>0</v>
      </c>
      <c r="J509">
        <f t="shared" si="74"/>
        <v>0</v>
      </c>
      <c r="M509" s="1">
        <f t="shared" si="67"/>
        <v>0</v>
      </c>
      <c r="N509">
        <f t="shared" si="68"/>
        <v>0</v>
      </c>
      <c r="O509">
        <f t="shared" si="69"/>
        <v>0</v>
      </c>
    </row>
    <row r="510" spans="2:15" x14ac:dyDescent="0.25">
      <c r="B510" s="1">
        <f>'Avec incertitude sur X ou Y'!G516</f>
        <v>0</v>
      </c>
      <c r="C510" s="1">
        <f>'Avec incertitude sur X ou Y'!H516</f>
        <v>0</v>
      </c>
      <c r="D510" s="1">
        <f>'Avec incertitude sur X ou Y'!I516</f>
        <v>0</v>
      </c>
      <c r="E510" s="1">
        <f>'Avec incertitude sur X ou Y'!J516</f>
        <v>0</v>
      </c>
      <c r="F510" s="1">
        <f t="shared" si="70"/>
        <v>0</v>
      </c>
      <c r="G510">
        <f t="shared" si="71"/>
        <v>0</v>
      </c>
      <c r="H510">
        <f t="shared" si="72"/>
        <v>0</v>
      </c>
      <c r="I510">
        <f t="shared" si="73"/>
        <v>0</v>
      </c>
      <c r="J510">
        <f t="shared" si="74"/>
        <v>0</v>
      </c>
      <c r="M510" s="1">
        <f t="shared" si="67"/>
        <v>0</v>
      </c>
      <c r="N510">
        <f t="shared" si="68"/>
        <v>0</v>
      </c>
      <c r="O510">
        <f t="shared" si="69"/>
        <v>0</v>
      </c>
    </row>
    <row r="511" spans="2:15" x14ac:dyDescent="0.25">
      <c r="B511" s="1">
        <f>'Avec incertitude sur X ou Y'!G517</f>
        <v>0</v>
      </c>
      <c r="C511" s="1">
        <f>'Avec incertitude sur X ou Y'!H517</f>
        <v>0</v>
      </c>
      <c r="D511" s="1">
        <f>'Avec incertitude sur X ou Y'!I517</f>
        <v>0</v>
      </c>
      <c r="E511" s="1">
        <f>'Avec incertitude sur X ou Y'!J517</f>
        <v>0</v>
      </c>
      <c r="F511" s="1">
        <f t="shared" si="70"/>
        <v>0</v>
      </c>
      <c r="G511">
        <f t="shared" si="71"/>
        <v>0</v>
      </c>
      <c r="H511">
        <f t="shared" si="72"/>
        <v>0</v>
      </c>
      <c r="I511">
        <f t="shared" si="73"/>
        <v>0</v>
      </c>
      <c r="J511">
        <f t="shared" si="74"/>
        <v>0</v>
      </c>
      <c r="M511" s="1">
        <f t="shared" si="67"/>
        <v>0</v>
      </c>
      <c r="N511">
        <f t="shared" si="68"/>
        <v>0</v>
      </c>
      <c r="O511">
        <f t="shared" si="69"/>
        <v>0</v>
      </c>
    </row>
    <row r="512" spans="2:15" x14ac:dyDescent="0.25">
      <c r="B512" s="1">
        <f>'Avec incertitude sur X ou Y'!G518</f>
        <v>0</v>
      </c>
      <c r="C512" s="1">
        <f>'Avec incertitude sur X ou Y'!H518</f>
        <v>0</v>
      </c>
      <c r="D512" s="1">
        <f>'Avec incertitude sur X ou Y'!I518</f>
        <v>0</v>
      </c>
      <c r="E512" s="1">
        <f>'Avec incertitude sur X ou Y'!J518</f>
        <v>0</v>
      </c>
      <c r="F512" s="1">
        <f t="shared" si="70"/>
        <v>0</v>
      </c>
      <c r="G512">
        <f t="shared" si="71"/>
        <v>0</v>
      </c>
      <c r="H512">
        <f t="shared" si="72"/>
        <v>0</v>
      </c>
      <c r="I512">
        <f t="shared" si="73"/>
        <v>0</v>
      </c>
      <c r="J512">
        <f t="shared" si="74"/>
        <v>0</v>
      </c>
      <c r="M512" s="1">
        <f t="shared" si="67"/>
        <v>0</v>
      </c>
      <c r="N512">
        <f t="shared" si="68"/>
        <v>0</v>
      </c>
      <c r="O512">
        <f t="shared" si="69"/>
        <v>0</v>
      </c>
    </row>
    <row r="513" spans="2:15" x14ac:dyDescent="0.25">
      <c r="B513" s="1">
        <f>'Avec incertitude sur X ou Y'!G519</f>
        <v>0</v>
      </c>
      <c r="C513" s="1">
        <f>'Avec incertitude sur X ou Y'!H519</f>
        <v>0</v>
      </c>
      <c r="D513" s="1">
        <f>'Avec incertitude sur X ou Y'!I519</f>
        <v>0</v>
      </c>
      <c r="E513" s="1">
        <f>'Avec incertitude sur X ou Y'!J519</f>
        <v>0</v>
      </c>
      <c r="F513" s="1">
        <f t="shared" si="70"/>
        <v>0</v>
      </c>
      <c r="G513">
        <f t="shared" si="71"/>
        <v>0</v>
      </c>
      <c r="H513">
        <f t="shared" si="72"/>
        <v>0</v>
      </c>
      <c r="I513">
        <f t="shared" si="73"/>
        <v>0</v>
      </c>
      <c r="J513">
        <f t="shared" si="74"/>
        <v>0</v>
      </c>
      <c r="M513" s="1">
        <f t="shared" si="67"/>
        <v>0</v>
      </c>
      <c r="N513">
        <f t="shared" si="68"/>
        <v>0</v>
      </c>
      <c r="O513">
        <f t="shared" si="69"/>
        <v>0</v>
      </c>
    </row>
    <row r="514" spans="2:15" x14ac:dyDescent="0.25">
      <c r="B514" s="1">
        <f>'Avec incertitude sur X ou Y'!G520</f>
        <v>0</v>
      </c>
      <c r="C514" s="1">
        <f>'Avec incertitude sur X ou Y'!H520</f>
        <v>0</v>
      </c>
      <c r="D514" s="1">
        <f>'Avec incertitude sur X ou Y'!I520</f>
        <v>0</v>
      </c>
      <c r="E514" s="1">
        <f>'Avec incertitude sur X ou Y'!J520</f>
        <v>0</v>
      </c>
      <c r="F514" s="1">
        <f t="shared" si="70"/>
        <v>0</v>
      </c>
      <c r="G514">
        <f t="shared" si="71"/>
        <v>0</v>
      </c>
      <c r="H514">
        <f t="shared" si="72"/>
        <v>0</v>
      </c>
      <c r="I514">
        <f t="shared" si="73"/>
        <v>0</v>
      </c>
      <c r="J514">
        <f t="shared" si="74"/>
        <v>0</v>
      </c>
      <c r="M514" s="1">
        <f t="shared" si="67"/>
        <v>0</v>
      </c>
      <c r="N514">
        <f t="shared" si="68"/>
        <v>0</v>
      </c>
      <c r="O514">
        <f t="shared" si="69"/>
        <v>0</v>
      </c>
    </row>
    <row r="515" spans="2:15" x14ac:dyDescent="0.25">
      <c r="B515" s="1">
        <f>'Avec incertitude sur X ou Y'!G521</f>
        <v>0</v>
      </c>
      <c r="C515" s="1">
        <f>'Avec incertitude sur X ou Y'!H521</f>
        <v>0</v>
      </c>
      <c r="D515" s="1">
        <f>'Avec incertitude sur X ou Y'!I521</f>
        <v>0</v>
      </c>
      <c r="E515" s="1">
        <f>'Avec incertitude sur X ou Y'!J521</f>
        <v>0</v>
      </c>
      <c r="F515" s="1">
        <f t="shared" si="70"/>
        <v>0</v>
      </c>
      <c r="G515">
        <f t="shared" si="71"/>
        <v>0</v>
      </c>
      <c r="H515">
        <f t="shared" si="72"/>
        <v>0</v>
      </c>
      <c r="I515">
        <f t="shared" si="73"/>
        <v>0</v>
      </c>
      <c r="J515">
        <f t="shared" si="74"/>
        <v>0</v>
      </c>
      <c r="M515" s="1">
        <f t="shared" si="67"/>
        <v>0</v>
      </c>
      <c r="N515">
        <f t="shared" si="68"/>
        <v>0</v>
      </c>
      <c r="O515">
        <f t="shared" si="69"/>
        <v>0</v>
      </c>
    </row>
    <row r="516" spans="2:15" x14ac:dyDescent="0.25">
      <c r="B516" s="1">
        <f>'Avec incertitude sur X ou Y'!G522</f>
        <v>0</v>
      </c>
      <c r="C516" s="1">
        <f>'Avec incertitude sur X ou Y'!H522</f>
        <v>0</v>
      </c>
      <c r="D516" s="1">
        <f>'Avec incertitude sur X ou Y'!I522</f>
        <v>0</v>
      </c>
      <c r="E516" s="1">
        <f>'Avec incertitude sur X ou Y'!J522</f>
        <v>0</v>
      </c>
      <c r="F516" s="1">
        <f t="shared" si="70"/>
        <v>0</v>
      </c>
      <c r="G516">
        <f t="shared" si="71"/>
        <v>0</v>
      </c>
      <c r="H516">
        <f t="shared" si="72"/>
        <v>0</v>
      </c>
      <c r="I516">
        <f t="shared" si="73"/>
        <v>0</v>
      </c>
      <c r="J516">
        <f t="shared" si="74"/>
        <v>0</v>
      </c>
      <c r="M516" s="1">
        <f t="shared" si="67"/>
        <v>0</v>
      </c>
      <c r="N516">
        <f t="shared" si="68"/>
        <v>0</v>
      </c>
      <c r="O516">
        <f t="shared" si="69"/>
        <v>0</v>
      </c>
    </row>
    <row r="517" spans="2:15" x14ac:dyDescent="0.25">
      <c r="B517" s="1">
        <f>'Avec incertitude sur X ou Y'!G523</f>
        <v>0</v>
      </c>
      <c r="C517" s="1">
        <f>'Avec incertitude sur X ou Y'!H523</f>
        <v>0</v>
      </c>
      <c r="D517" s="1">
        <f>'Avec incertitude sur X ou Y'!I523</f>
        <v>0</v>
      </c>
      <c r="E517" s="1">
        <f>'Avec incertitude sur X ou Y'!J523</f>
        <v>0</v>
      </c>
      <c r="F517" s="1">
        <f t="shared" si="70"/>
        <v>0</v>
      </c>
      <c r="G517">
        <f t="shared" si="71"/>
        <v>0</v>
      </c>
      <c r="H517">
        <f t="shared" si="72"/>
        <v>0</v>
      </c>
      <c r="I517">
        <f t="shared" si="73"/>
        <v>0</v>
      </c>
      <c r="J517">
        <f t="shared" si="74"/>
        <v>0</v>
      </c>
      <c r="M517" s="1">
        <f t="shared" si="67"/>
        <v>0</v>
      </c>
      <c r="N517">
        <f t="shared" si="68"/>
        <v>0</v>
      </c>
      <c r="O517">
        <f t="shared" si="69"/>
        <v>0</v>
      </c>
    </row>
    <row r="518" spans="2:15" x14ac:dyDescent="0.25">
      <c r="B518" s="1">
        <f>'Avec incertitude sur X ou Y'!G524</f>
        <v>0</v>
      </c>
      <c r="C518" s="1">
        <f>'Avec incertitude sur X ou Y'!H524</f>
        <v>0</v>
      </c>
      <c r="D518" s="1">
        <f>'Avec incertitude sur X ou Y'!I524</f>
        <v>0</v>
      </c>
      <c r="E518" s="1">
        <f>'Avec incertitude sur X ou Y'!J524</f>
        <v>0</v>
      </c>
      <c r="F518" s="1">
        <f t="shared" si="70"/>
        <v>0</v>
      </c>
      <c r="G518">
        <f t="shared" si="71"/>
        <v>0</v>
      </c>
      <c r="H518">
        <f t="shared" si="72"/>
        <v>0</v>
      </c>
      <c r="I518">
        <f t="shared" si="73"/>
        <v>0</v>
      </c>
      <c r="J518">
        <f t="shared" si="74"/>
        <v>0</v>
      </c>
      <c r="M518" s="1">
        <f t="shared" si="67"/>
        <v>0</v>
      </c>
      <c r="N518">
        <f t="shared" si="68"/>
        <v>0</v>
      </c>
      <c r="O518">
        <f t="shared" si="69"/>
        <v>0</v>
      </c>
    </row>
    <row r="519" spans="2:15" x14ac:dyDescent="0.25">
      <c r="B519" s="1">
        <f>'Avec incertitude sur X ou Y'!G525</f>
        <v>0</v>
      </c>
      <c r="C519" s="1">
        <f>'Avec incertitude sur X ou Y'!H525</f>
        <v>0</v>
      </c>
      <c r="D519" s="1">
        <f>'Avec incertitude sur X ou Y'!I525</f>
        <v>0</v>
      </c>
      <c r="E519" s="1">
        <f>'Avec incertitude sur X ou Y'!J525</f>
        <v>0</v>
      </c>
      <c r="F519" s="1">
        <f t="shared" si="70"/>
        <v>0</v>
      </c>
      <c r="G519">
        <f t="shared" si="71"/>
        <v>0</v>
      </c>
      <c r="H519">
        <f t="shared" si="72"/>
        <v>0</v>
      </c>
      <c r="I519">
        <f t="shared" si="73"/>
        <v>0</v>
      </c>
      <c r="J519">
        <f t="shared" si="74"/>
        <v>0</v>
      </c>
      <c r="M519" s="1">
        <f t="shared" si="67"/>
        <v>0</v>
      </c>
      <c r="N519">
        <f t="shared" si="68"/>
        <v>0</v>
      </c>
      <c r="O519">
        <f t="shared" si="69"/>
        <v>0</v>
      </c>
    </row>
    <row r="520" spans="2:15" x14ac:dyDescent="0.25">
      <c r="B520" s="1">
        <f>'Avec incertitude sur X ou Y'!G526</f>
        <v>0</v>
      </c>
      <c r="C520" s="1">
        <f>'Avec incertitude sur X ou Y'!H526</f>
        <v>0</v>
      </c>
      <c r="D520" s="1">
        <f>'Avec incertitude sur X ou Y'!I526</f>
        <v>0</v>
      </c>
      <c r="E520" s="1">
        <f>'Avec incertitude sur X ou Y'!J526</f>
        <v>0</v>
      </c>
      <c r="F520" s="1">
        <f t="shared" si="70"/>
        <v>0</v>
      </c>
      <c r="G520">
        <f t="shared" si="71"/>
        <v>0</v>
      </c>
      <c r="H520">
        <f t="shared" si="72"/>
        <v>0</v>
      </c>
      <c r="I520">
        <f t="shared" si="73"/>
        <v>0</v>
      </c>
      <c r="J520">
        <f t="shared" si="74"/>
        <v>0</v>
      </c>
      <c r="M520" s="1">
        <f t="shared" ref="M520:M583" si="75">B520^2</f>
        <v>0</v>
      </c>
      <c r="N520">
        <f t="shared" ref="N520:N583" si="76">B520*D520</f>
        <v>0</v>
      </c>
      <c r="O520">
        <f t="shared" ref="O520:O583" si="77">IF(AND(B520=0,D520=0),0,D520-($B$2*B520+$N$1))^2</f>
        <v>0</v>
      </c>
    </row>
    <row r="521" spans="2:15" x14ac:dyDescent="0.25">
      <c r="B521" s="1">
        <f>'Avec incertitude sur X ou Y'!G527</f>
        <v>0</v>
      </c>
      <c r="C521" s="1">
        <f>'Avec incertitude sur X ou Y'!H527</f>
        <v>0</v>
      </c>
      <c r="D521" s="1">
        <f>'Avec incertitude sur X ou Y'!I527</f>
        <v>0</v>
      </c>
      <c r="E521" s="1">
        <f>'Avec incertitude sur X ou Y'!J527</f>
        <v>0</v>
      </c>
      <c r="F521" s="1">
        <f t="shared" si="70"/>
        <v>0</v>
      </c>
      <c r="G521">
        <f t="shared" si="71"/>
        <v>0</v>
      </c>
      <c r="H521">
        <f t="shared" si="72"/>
        <v>0</v>
      </c>
      <c r="I521">
        <f t="shared" si="73"/>
        <v>0</v>
      </c>
      <c r="J521">
        <f t="shared" si="74"/>
        <v>0</v>
      </c>
      <c r="M521" s="1">
        <f t="shared" si="75"/>
        <v>0</v>
      </c>
      <c r="N521">
        <f t="shared" si="76"/>
        <v>0</v>
      </c>
      <c r="O521">
        <f t="shared" si="77"/>
        <v>0</v>
      </c>
    </row>
    <row r="522" spans="2:15" x14ac:dyDescent="0.25">
      <c r="B522" s="1">
        <f>'Avec incertitude sur X ou Y'!G528</f>
        <v>0</v>
      </c>
      <c r="C522" s="1">
        <f>'Avec incertitude sur X ou Y'!H528</f>
        <v>0</v>
      </c>
      <c r="D522" s="1">
        <f>'Avec incertitude sur X ou Y'!I528</f>
        <v>0</v>
      </c>
      <c r="E522" s="1">
        <f>'Avec incertitude sur X ou Y'!J528</f>
        <v>0</v>
      </c>
      <c r="F522" s="1">
        <f t="shared" si="70"/>
        <v>0</v>
      </c>
      <c r="G522">
        <f t="shared" si="71"/>
        <v>0</v>
      </c>
      <c r="H522">
        <f t="shared" si="72"/>
        <v>0</v>
      </c>
      <c r="I522">
        <f t="shared" si="73"/>
        <v>0</v>
      </c>
      <c r="J522">
        <f t="shared" si="74"/>
        <v>0</v>
      </c>
      <c r="M522" s="1">
        <f t="shared" si="75"/>
        <v>0</v>
      </c>
      <c r="N522">
        <f t="shared" si="76"/>
        <v>0</v>
      </c>
      <c r="O522">
        <f t="shared" si="77"/>
        <v>0</v>
      </c>
    </row>
    <row r="523" spans="2:15" x14ac:dyDescent="0.25">
      <c r="B523" s="1">
        <f>'Avec incertitude sur X ou Y'!G529</f>
        <v>0</v>
      </c>
      <c r="C523" s="1">
        <f>'Avec incertitude sur X ou Y'!H529</f>
        <v>0</v>
      </c>
      <c r="D523" s="1">
        <f>'Avec incertitude sur X ou Y'!I529</f>
        <v>0</v>
      </c>
      <c r="E523" s="1">
        <f>'Avec incertitude sur X ou Y'!J529</f>
        <v>0</v>
      </c>
      <c r="F523" s="1">
        <f t="shared" si="70"/>
        <v>0</v>
      </c>
      <c r="G523">
        <f t="shared" si="71"/>
        <v>0</v>
      </c>
      <c r="H523">
        <f t="shared" si="72"/>
        <v>0</v>
      </c>
      <c r="I523">
        <f t="shared" si="73"/>
        <v>0</v>
      </c>
      <c r="J523">
        <f t="shared" si="74"/>
        <v>0</v>
      </c>
      <c r="M523" s="1">
        <f t="shared" si="75"/>
        <v>0</v>
      </c>
      <c r="N523">
        <f t="shared" si="76"/>
        <v>0</v>
      </c>
      <c r="O523">
        <f t="shared" si="77"/>
        <v>0</v>
      </c>
    </row>
    <row r="524" spans="2:15" x14ac:dyDescent="0.25">
      <c r="B524" s="1">
        <f>'Avec incertitude sur X ou Y'!G530</f>
        <v>0</v>
      </c>
      <c r="C524" s="1">
        <f>'Avec incertitude sur X ou Y'!H530</f>
        <v>0</v>
      </c>
      <c r="D524" s="1">
        <f>'Avec incertitude sur X ou Y'!I530</f>
        <v>0</v>
      </c>
      <c r="E524" s="1">
        <f>'Avec incertitude sur X ou Y'!J530</f>
        <v>0</v>
      </c>
      <c r="F524" s="1">
        <f t="shared" si="70"/>
        <v>0</v>
      </c>
      <c r="G524">
        <f t="shared" si="71"/>
        <v>0</v>
      </c>
      <c r="H524">
        <f t="shared" si="72"/>
        <v>0</v>
      </c>
      <c r="I524">
        <f t="shared" si="73"/>
        <v>0</v>
      </c>
      <c r="J524">
        <f t="shared" si="74"/>
        <v>0</v>
      </c>
      <c r="M524" s="1">
        <f t="shared" si="75"/>
        <v>0</v>
      </c>
      <c r="N524">
        <f t="shared" si="76"/>
        <v>0</v>
      </c>
      <c r="O524">
        <f t="shared" si="77"/>
        <v>0</v>
      </c>
    </row>
    <row r="525" spans="2:15" x14ac:dyDescent="0.25">
      <c r="B525" s="1">
        <f>'Avec incertitude sur X ou Y'!G531</f>
        <v>0</v>
      </c>
      <c r="C525" s="1">
        <f>'Avec incertitude sur X ou Y'!H531</f>
        <v>0</v>
      </c>
      <c r="D525" s="1">
        <f>'Avec incertitude sur X ou Y'!I531</f>
        <v>0</v>
      </c>
      <c r="E525" s="1">
        <f>'Avec incertitude sur X ou Y'!J531</f>
        <v>0</v>
      </c>
      <c r="F525" s="1">
        <f t="shared" si="70"/>
        <v>0</v>
      </c>
      <c r="G525">
        <f t="shared" si="71"/>
        <v>0</v>
      </c>
      <c r="H525">
        <f t="shared" si="72"/>
        <v>0</v>
      </c>
      <c r="I525">
        <f t="shared" si="73"/>
        <v>0</v>
      </c>
      <c r="J525">
        <f t="shared" si="74"/>
        <v>0</v>
      </c>
      <c r="M525" s="1">
        <f t="shared" si="75"/>
        <v>0</v>
      </c>
      <c r="N525">
        <f t="shared" si="76"/>
        <v>0</v>
      </c>
      <c r="O525">
        <f t="shared" si="77"/>
        <v>0</v>
      </c>
    </row>
    <row r="526" spans="2:15" x14ac:dyDescent="0.25">
      <c r="B526" s="1">
        <f>'Avec incertitude sur X ou Y'!G532</f>
        <v>0</v>
      </c>
      <c r="C526" s="1">
        <f>'Avec incertitude sur X ou Y'!H532</f>
        <v>0</v>
      </c>
      <c r="D526" s="1">
        <f>'Avec incertitude sur X ou Y'!I532</f>
        <v>0</v>
      </c>
      <c r="E526" s="1">
        <f>'Avec incertitude sur X ou Y'!J532</f>
        <v>0</v>
      </c>
      <c r="F526" s="1">
        <f t="shared" si="70"/>
        <v>0</v>
      </c>
      <c r="G526">
        <f t="shared" si="71"/>
        <v>0</v>
      </c>
      <c r="H526">
        <f t="shared" si="72"/>
        <v>0</v>
      </c>
      <c r="I526">
        <f t="shared" si="73"/>
        <v>0</v>
      </c>
      <c r="J526">
        <f t="shared" si="74"/>
        <v>0</v>
      </c>
      <c r="M526" s="1">
        <f t="shared" si="75"/>
        <v>0</v>
      </c>
      <c r="N526">
        <f t="shared" si="76"/>
        <v>0</v>
      </c>
      <c r="O526">
        <f t="shared" si="77"/>
        <v>0</v>
      </c>
    </row>
    <row r="527" spans="2:15" x14ac:dyDescent="0.25">
      <c r="B527" s="1">
        <f>'Avec incertitude sur X ou Y'!G533</f>
        <v>0</v>
      </c>
      <c r="C527" s="1">
        <f>'Avec incertitude sur X ou Y'!H533</f>
        <v>0</v>
      </c>
      <c r="D527" s="1">
        <f>'Avec incertitude sur X ou Y'!I533</f>
        <v>0</v>
      </c>
      <c r="E527" s="1">
        <f>'Avec incertitude sur X ou Y'!J533</f>
        <v>0</v>
      </c>
      <c r="F527" s="1">
        <f t="shared" si="70"/>
        <v>0</v>
      </c>
      <c r="G527">
        <f t="shared" si="71"/>
        <v>0</v>
      </c>
      <c r="H527">
        <f t="shared" si="72"/>
        <v>0</v>
      </c>
      <c r="I527">
        <f t="shared" si="73"/>
        <v>0</v>
      </c>
      <c r="J527">
        <f t="shared" si="74"/>
        <v>0</v>
      </c>
      <c r="M527" s="1">
        <f t="shared" si="75"/>
        <v>0</v>
      </c>
      <c r="N527">
        <f t="shared" si="76"/>
        <v>0</v>
      </c>
      <c r="O527">
        <f t="shared" si="77"/>
        <v>0</v>
      </c>
    </row>
    <row r="528" spans="2:15" x14ac:dyDescent="0.25">
      <c r="B528" s="1">
        <f>'Avec incertitude sur X ou Y'!G534</f>
        <v>0</v>
      </c>
      <c r="C528" s="1">
        <f>'Avec incertitude sur X ou Y'!H534</f>
        <v>0</v>
      </c>
      <c r="D528" s="1">
        <f>'Avec incertitude sur X ou Y'!I534</f>
        <v>0</v>
      </c>
      <c r="E528" s="1">
        <f>'Avec incertitude sur X ou Y'!J534</f>
        <v>0</v>
      </c>
      <c r="F528" s="1">
        <f t="shared" si="70"/>
        <v>0</v>
      </c>
      <c r="G528">
        <f t="shared" si="71"/>
        <v>0</v>
      </c>
      <c r="H528">
        <f t="shared" si="72"/>
        <v>0</v>
      </c>
      <c r="I528">
        <f t="shared" si="73"/>
        <v>0</v>
      </c>
      <c r="J528">
        <f t="shared" si="74"/>
        <v>0</v>
      </c>
      <c r="M528" s="1">
        <f t="shared" si="75"/>
        <v>0</v>
      </c>
      <c r="N528">
        <f t="shared" si="76"/>
        <v>0</v>
      </c>
      <c r="O528">
        <f t="shared" si="77"/>
        <v>0</v>
      </c>
    </row>
    <row r="529" spans="2:15" x14ac:dyDescent="0.25">
      <c r="B529" s="1">
        <f>'Avec incertitude sur X ou Y'!G535</f>
        <v>0</v>
      </c>
      <c r="C529" s="1">
        <f>'Avec incertitude sur X ou Y'!H535</f>
        <v>0</v>
      </c>
      <c r="D529" s="1">
        <f>'Avec incertitude sur X ou Y'!I535</f>
        <v>0</v>
      </c>
      <c r="E529" s="1">
        <f>'Avec incertitude sur X ou Y'!J535</f>
        <v>0</v>
      </c>
      <c r="F529" s="1">
        <f t="shared" si="70"/>
        <v>0</v>
      </c>
      <c r="G529">
        <f t="shared" si="71"/>
        <v>0</v>
      </c>
      <c r="H529">
        <f t="shared" si="72"/>
        <v>0</v>
      </c>
      <c r="I529">
        <f t="shared" si="73"/>
        <v>0</v>
      </c>
      <c r="J529">
        <f t="shared" si="74"/>
        <v>0</v>
      </c>
      <c r="M529" s="1">
        <f t="shared" si="75"/>
        <v>0</v>
      </c>
      <c r="N529">
        <f t="shared" si="76"/>
        <v>0</v>
      </c>
      <c r="O529">
        <f t="shared" si="77"/>
        <v>0</v>
      </c>
    </row>
    <row r="530" spans="2:15" x14ac:dyDescent="0.25">
      <c r="B530" s="1">
        <f>'Avec incertitude sur X ou Y'!G536</f>
        <v>0</v>
      </c>
      <c r="C530" s="1">
        <f>'Avec incertitude sur X ou Y'!H536</f>
        <v>0</v>
      </c>
      <c r="D530" s="1">
        <f>'Avec incertitude sur X ou Y'!I536</f>
        <v>0</v>
      </c>
      <c r="E530" s="1">
        <f>'Avec incertitude sur X ou Y'!J536</f>
        <v>0</v>
      </c>
      <c r="F530" s="1">
        <f t="shared" si="70"/>
        <v>0</v>
      </c>
      <c r="G530">
        <f t="shared" si="71"/>
        <v>0</v>
      </c>
      <c r="H530">
        <f t="shared" si="72"/>
        <v>0</v>
      </c>
      <c r="I530">
        <f t="shared" si="73"/>
        <v>0</v>
      </c>
      <c r="J530">
        <f t="shared" si="74"/>
        <v>0</v>
      </c>
      <c r="M530" s="1">
        <f t="shared" si="75"/>
        <v>0</v>
      </c>
      <c r="N530">
        <f t="shared" si="76"/>
        <v>0</v>
      </c>
      <c r="O530">
        <f t="shared" si="77"/>
        <v>0</v>
      </c>
    </row>
    <row r="531" spans="2:15" x14ac:dyDescent="0.25">
      <c r="B531" s="1">
        <f>'Avec incertitude sur X ou Y'!G537</f>
        <v>0</v>
      </c>
      <c r="C531" s="1">
        <f>'Avec incertitude sur X ou Y'!H537</f>
        <v>0</v>
      </c>
      <c r="D531" s="1">
        <f>'Avec incertitude sur X ou Y'!I537</f>
        <v>0</v>
      </c>
      <c r="E531" s="1">
        <f>'Avec incertitude sur X ou Y'!J537</f>
        <v>0</v>
      </c>
      <c r="F531" s="1">
        <f t="shared" si="70"/>
        <v>0</v>
      </c>
      <c r="G531">
        <f t="shared" si="71"/>
        <v>0</v>
      </c>
      <c r="H531">
        <f t="shared" si="72"/>
        <v>0</v>
      </c>
      <c r="I531">
        <f t="shared" si="73"/>
        <v>0</v>
      </c>
      <c r="J531">
        <f t="shared" si="74"/>
        <v>0</v>
      </c>
      <c r="M531" s="1">
        <f t="shared" si="75"/>
        <v>0</v>
      </c>
      <c r="N531">
        <f t="shared" si="76"/>
        <v>0</v>
      </c>
      <c r="O531">
        <f t="shared" si="77"/>
        <v>0</v>
      </c>
    </row>
    <row r="532" spans="2:15" x14ac:dyDescent="0.25">
      <c r="B532" s="1">
        <f>'Avec incertitude sur X ou Y'!G538</f>
        <v>0</v>
      </c>
      <c r="C532" s="1">
        <f>'Avec incertitude sur X ou Y'!H538</f>
        <v>0</v>
      </c>
      <c r="D532" s="1">
        <f>'Avec incertitude sur X ou Y'!I538</f>
        <v>0</v>
      </c>
      <c r="E532" s="1">
        <f>'Avec incertitude sur X ou Y'!J538</f>
        <v>0</v>
      </c>
      <c r="F532" s="1">
        <f t="shared" si="70"/>
        <v>0</v>
      </c>
      <c r="G532">
        <f t="shared" si="71"/>
        <v>0</v>
      </c>
      <c r="H532">
        <f t="shared" si="72"/>
        <v>0</v>
      </c>
      <c r="I532">
        <f t="shared" si="73"/>
        <v>0</v>
      </c>
      <c r="J532">
        <f t="shared" si="74"/>
        <v>0</v>
      </c>
      <c r="M532" s="1">
        <f t="shared" si="75"/>
        <v>0</v>
      </c>
      <c r="N532">
        <f t="shared" si="76"/>
        <v>0</v>
      </c>
      <c r="O532">
        <f t="shared" si="77"/>
        <v>0</v>
      </c>
    </row>
    <row r="533" spans="2:15" x14ac:dyDescent="0.25">
      <c r="B533" s="1">
        <f>'Avec incertitude sur X ou Y'!G539</f>
        <v>0</v>
      </c>
      <c r="C533" s="1">
        <f>'Avec incertitude sur X ou Y'!H539</f>
        <v>0</v>
      </c>
      <c r="D533" s="1">
        <f>'Avec incertitude sur X ou Y'!I539</f>
        <v>0</v>
      </c>
      <c r="E533" s="1">
        <f>'Avec incertitude sur X ou Y'!J539</f>
        <v>0</v>
      </c>
      <c r="F533" s="1">
        <f t="shared" si="70"/>
        <v>0</v>
      </c>
      <c r="G533">
        <f t="shared" si="71"/>
        <v>0</v>
      </c>
      <c r="H533">
        <f t="shared" si="72"/>
        <v>0</v>
      </c>
      <c r="I533">
        <f t="shared" si="73"/>
        <v>0</v>
      </c>
      <c r="J533">
        <f t="shared" si="74"/>
        <v>0</v>
      </c>
      <c r="M533" s="1">
        <f t="shared" si="75"/>
        <v>0</v>
      </c>
      <c r="N533">
        <f t="shared" si="76"/>
        <v>0</v>
      </c>
      <c r="O533">
        <f t="shared" si="77"/>
        <v>0</v>
      </c>
    </row>
    <row r="534" spans="2:15" x14ac:dyDescent="0.25">
      <c r="B534" s="1">
        <f>'Avec incertitude sur X ou Y'!G540</f>
        <v>0</v>
      </c>
      <c r="C534" s="1">
        <f>'Avec incertitude sur X ou Y'!H540</f>
        <v>0</v>
      </c>
      <c r="D534" s="1">
        <f>'Avec incertitude sur X ou Y'!I540</f>
        <v>0</v>
      </c>
      <c r="E534" s="1">
        <f>'Avec incertitude sur X ou Y'!J540</f>
        <v>0</v>
      </c>
      <c r="F534" s="1">
        <f t="shared" si="70"/>
        <v>0</v>
      </c>
      <c r="G534">
        <f t="shared" si="71"/>
        <v>0</v>
      </c>
      <c r="H534">
        <f t="shared" si="72"/>
        <v>0</v>
      </c>
      <c r="I534">
        <f t="shared" si="73"/>
        <v>0</v>
      </c>
      <c r="J534">
        <f t="shared" si="74"/>
        <v>0</v>
      </c>
      <c r="M534" s="1">
        <f t="shared" si="75"/>
        <v>0</v>
      </c>
      <c r="N534">
        <f t="shared" si="76"/>
        <v>0</v>
      </c>
      <c r="O534">
        <f t="shared" si="77"/>
        <v>0</v>
      </c>
    </row>
    <row r="535" spans="2:15" x14ac:dyDescent="0.25">
      <c r="B535" s="1">
        <f>'Avec incertitude sur X ou Y'!G541</f>
        <v>0</v>
      </c>
      <c r="C535" s="1">
        <f>'Avec incertitude sur X ou Y'!H541</f>
        <v>0</v>
      </c>
      <c r="D535" s="1">
        <f>'Avec incertitude sur X ou Y'!I541</f>
        <v>0</v>
      </c>
      <c r="E535" s="1">
        <f>'Avec incertitude sur X ou Y'!J541</f>
        <v>0</v>
      </c>
      <c r="F535" s="1">
        <f t="shared" si="70"/>
        <v>0</v>
      </c>
      <c r="G535">
        <f t="shared" si="71"/>
        <v>0</v>
      </c>
      <c r="H535">
        <f t="shared" si="72"/>
        <v>0</v>
      </c>
      <c r="I535">
        <f t="shared" si="73"/>
        <v>0</v>
      </c>
      <c r="J535">
        <f t="shared" si="74"/>
        <v>0</v>
      </c>
      <c r="M535" s="1">
        <f t="shared" si="75"/>
        <v>0</v>
      </c>
      <c r="N535">
        <f t="shared" si="76"/>
        <v>0</v>
      </c>
      <c r="O535">
        <f t="shared" si="77"/>
        <v>0</v>
      </c>
    </row>
    <row r="536" spans="2:15" x14ac:dyDescent="0.25">
      <c r="B536" s="1">
        <f>'Avec incertitude sur X ou Y'!G542</f>
        <v>0</v>
      </c>
      <c r="C536" s="1">
        <f>'Avec incertitude sur X ou Y'!H542</f>
        <v>0</v>
      </c>
      <c r="D536" s="1">
        <f>'Avec incertitude sur X ou Y'!I542</f>
        <v>0</v>
      </c>
      <c r="E536" s="1">
        <f>'Avec incertitude sur X ou Y'!J542</f>
        <v>0</v>
      </c>
      <c r="F536" s="1">
        <f t="shared" si="70"/>
        <v>0</v>
      </c>
      <c r="G536">
        <f t="shared" si="71"/>
        <v>0</v>
      </c>
      <c r="H536">
        <f t="shared" si="72"/>
        <v>0</v>
      </c>
      <c r="I536">
        <f t="shared" si="73"/>
        <v>0</v>
      </c>
      <c r="J536">
        <f t="shared" si="74"/>
        <v>0</v>
      </c>
      <c r="M536" s="1">
        <f t="shared" si="75"/>
        <v>0</v>
      </c>
      <c r="N536">
        <f t="shared" si="76"/>
        <v>0</v>
      </c>
      <c r="O536">
        <f t="shared" si="77"/>
        <v>0</v>
      </c>
    </row>
    <row r="537" spans="2:15" x14ac:dyDescent="0.25">
      <c r="B537" s="1">
        <f>'Avec incertitude sur X ou Y'!G543</f>
        <v>0</v>
      </c>
      <c r="C537" s="1">
        <f>'Avec incertitude sur X ou Y'!H543</f>
        <v>0</v>
      </c>
      <c r="D537" s="1">
        <f>'Avec incertitude sur X ou Y'!I543</f>
        <v>0</v>
      </c>
      <c r="E537" s="1">
        <f>'Avec incertitude sur X ou Y'!J543</f>
        <v>0</v>
      </c>
      <c r="F537" s="1">
        <f t="shared" si="70"/>
        <v>0</v>
      </c>
      <c r="G537">
        <f t="shared" si="71"/>
        <v>0</v>
      </c>
      <c r="H537">
        <f t="shared" si="72"/>
        <v>0</v>
      </c>
      <c r="I537">
        <f t="shared" si="73"/>
        <v>0</v>
      </c>
      <c r="J537">
        <f t="shared" si="74"/>
        <v>0</v>
      </c>
      <c r="M537" s="1">
        <f t="shared" si="75"/>
        <v>0</v>
      </c>
      <c r="N537">
        <f t="shared" si="76"/>
        <v>0</v>
      </c>
      <c r="O537">
        <f t="shared" si="77"/>
        <v>0</v>
      </c>
    </row>
    <row r="538" spans="2:15" x14ac:dyDescent="0.25">
      <c r="B538" s="1">
        <f>'Avec incertitude sur X ou Y'!G544</f>
        <v>0</v>
      </c>
      <c r="C538" s="1">
        <f>'Avec incertitude sur X ou Y'!H544</f>
        <v>0</v>
      </c>
      <c r="D538" s="1">
        <f>'Avec incertitude sur X ou Y'!I544</f>
        <v>0</v>
      </c>
      <c r="E538" s="1">
        <f>'Avec incertitude sur X ou Y'!J544</f>
        <v>0</v>
      </c>
      <c r="F538" s="1">
        <f t="shared" ref="F538:F601" si="78">IF(AND(C538=0,E538=0),0,1/(E538^2+($B$2*C538)^2))</f>
        <v>0</v>
      </c>
      <c r="G538">
        <f t="shared" ref="G538:G601" si="79">F538*B538</f>
        <v>0</v>
      </c>
      <c r="H538">
        <f t="shared" ref="H538:H601" si="80">F538*D538</f>
        <v>0</v>
      </c>
      <c r="I538">
        <f t="shared" ref="I538:I601" si="81">F538*B538^2</f>
        <v>0</v>
      </c>
      <c r="J538">
        <f t="shared" ref="J538:J601" si="82">F538*B538*D538</f>
        <v>0</v>
      </c>
      <c r="M538" s="1">
        <f t="shared" si="75"/>
        <v>0</v>
      </c>
      <c r="N538">
        <f t="shared" si="76"/>
        <v>0</v>
      </c>
      <c r="O538">
        <f t="shared" si="77"/>
        <v>0</v>
      </c>
    </row>
    <row r="539" spans="2:15" x14ac:dyDescent="0.25">
      <c r="B539" s="1">
        <f>'Avec incertitude sur X ou Y'!G545</f>
        <v>0</v>
      </c>
      <c r="C539" s="1">
        <f>'Avec incertitude sur X ou Y'!H545</f>
        <v>0</v>
      </c>
      <c r="D539" s="1">
        <f>'Avec incertitude sur X ou Y'!I545</f>
        <v>0</v>
      </c>
      <c r="E539" s="1">
        <f>'Avec incertitude sur X ou Y'!J545</f>
        <v>0</v>
      </c>
      <c r="F539" s="1">
        <f t="shared" si="78"/>
        <v>0</v>
      </c>
      <c r="G539">
        <f t="shared" si="79"/>
        <v>0</v>
      </c>
      <c r="H539">
        <f t="shared" si="80"/>
        <v>0</v>
      </c>
      <c r="I539">
        <f t="shared" si="81"/>
        <v>0</v>
      </c>
      <c r="J539">
        <f t="shared" si="82"/>
        <v>0</v>
      </c>
      <c r="M539" s="1">
        <f t="shared" si="75"/>
        <v>0</v>
      </c>
      <c r="N539">
        <f t="shared" si="76"/>
        <v>0</v>
      </c>
      <c r="O539">
        <f t="shared" si="77"/>
        <v>0</v>
      </c>
    </row>
    <row r="540" spans="2:15" x14ac:dyDescent="0.25">
      <c r="B540" s="1">
        <f>'Avec incertitude sur X ou Y'!G546</f>
        <v>0</v>
      </c>
      <c r="C540" s="1">
        <f>'Avec incertitude sur X ou Y'!H546</f>
        <v>0</v>
      </c>
      <c r="D540" s="1">
        <f>'Avec incertitude sur X ou Y'!I546</f>
        <v>0</v>
      </c>
      <c r="E540" s="1">
        <f>'Avec incertitude sur X ou Y'!J546</f>
        <v>0</v>
      </c>
      <c r="F540" s="1">
        <f t="shared" si="78"/>
        <v>0</v>
      </c>
      <c r="G540">
        <f t="shared" si="79"/>
        <v>0</v>
      </c>
      <c r="H540">
        <f t="shared" si="80"/>
        <v>0</v>
      </c>
      <c r="I540">
        <f t="shared" si="81"/>
        <v>0</v>
      </c>
      <c r="J540">
        <f t="shared" si="82"/>
        <v>0</v>
      </c>
      <c r="M540" s="1">
        <f t="shared" si="75"/>
        <v>0</v>
      </c>
      <c r="N540">
        <f t="shared" si="76"/>
        <v>0</v>
      </c>
      <c r="O540">
        <f t="shared" si="77"/>
        <v>0</v>
      </c>
    </row>
    <row r="541" spans="2:15" x14ac:dyDescent="0.25">
      <c r="B541" s="1">
        <f>'Avec incertitude sur X ou Y'!G547</f>
        <v>0</v>
      </c>
      <c r="C541" s="1">
        <f>'Avec incertitude sur X ou Y'!H547</f>
        <v>0</v>
      </c>
      <c r="D541" s="1">
        <f>'Avec incertitude sur X ou Y'!I547</f>
        <v>0</v>
      </c>
      <c r="E541" s="1">
        <f>'Avec incertitude sur X ou Y'!J547</f>
        <v>0</v>
      </c>
      <c r="F541" s="1">
        <f t="shared" si="78"/>
        <v>0</v>
      </c>
      <c r="G541">
        <f t="shared" si="79"/>
        <v>0</v>
      </c>
      <c r="H541">
        <f t="shared" si="80"/>
        <v>0</v>
      </c>
      <c r="I541">
        <f t="shared" si="81"/>
        <v>0</v>
      </c>
      <c r="J541">
        <f t="shared" si="82"/>
        <v>0</v>
      </c>
      <c r="M541" s="1">
        <f t="shared" si="75"/>
        <v>0</v>
      </c>
      <c r="N541">
        <f t="shared" si="76"/>
        <v>0</v>
      </c>
      <c r="O541">
        <f t="shared" si="77"/>
        <v>0</v>
      </c>
    </row>
    <row r="542" spans="2:15" x14ac:dyDescent="0.25">
      <c r="B542" s="1">
        <f>'Avec incertitude sur X ou Y'!G548</f>
        <v>0</v>
      </c>
      <c r="C542" s="1">
        <f>'Avec incertitude sur X ou Y'!H548</f>
        <v>0</v>
      </c>
      <c r="D542" s="1">
        <f>'Avec incertitude sur X ou Y'!I548</f>
        <v>0</v>
      </c>
      <c r="E542" s="1">
        <f>'Avec incertitude sur X ou Y'!J548</f>
        <v>0</v>
      </c>
      <c r="F542" s="1">
        <f t="shared" si="78"/>
        <v>0</v>
      </c>
      <c r="G542">
        <f t="shared" si="79"/>
        <v>0</v>
      </c>
      <c r="H542">
        <f t="shared" si="80"/>
        <v>0</v>
      </c>
      <c r="I542">
        <f t="shared" si="81"/>
        <v>0</v>
      </c>
      <c r="J542">
        <f t="shared" si="82"/>
        <v>0</v>
      </c>
      <c r="M542" s="1">
        <f t="shared" si="75"/>
        <v>0</v>
      </c>
      <c r="N542">
        <f t="shared" si="76"/>
        <v>0</v>
      </c>
      <c r="O542">
        <f t="shared" si="77"/>
        <v>0</v>
      </c>
    </row>
    <row r="543" spans="2:15" x14ac:dyDescent="0.25">
      <c r="B543" s="1">
        <f>'Avec incertitude sur X ou Y'!G549</f>
        <v>0</v>
      </c>
      <c r="C543" s="1">
        <f>'Avec incertitude sur X ou Y'!H549</f>
        <v>0</v>
      </c>
      <c r="D543" s="1">
        <f>'Avec incertitude sur X ou Y'!I549</f>
        <v>0</v>
      </c>
      <c r="E543" s="1">
        <f>'Avec incertitude sur X ou Y'!J549</f>
        <v>0</v>
      </c>
      <c r="F543" s="1">
        <f t="shared" si="78"/>
        <v>0</v>
      </c>
      <c r="G543">
        <f t="shared" si="79"/>
        <v>0</v>
      </c>
      <c r="H543">
        <f t="shared" si="80"/>
        <v>0</v>
      </c>
      <c r="I543">
        <f t="shared" si="81"/>
        <v>0</v>
      </c>
      <c r="J543">
        <f t="shared" si="82"/>
        <v>0</v>
      </c>
      <c r="M543" s="1">
        <f t="shared" si="75"/>
        <v>0</v>
      </c>
      <c r="N543">
        <f t="shared" si="76"/>
        <v>0</v>
      </c>
      <c r="O543">
        <f t="shared" si="77"/>
        <v>0</v>
      </c>
    </row>
    <row r="544" spans="2:15" x14ac:dyDescent="0.25">
      <c r="B544" s="1">
        <f>'Avec incertitude sur X ou Y'!G550</f>
        <v>0</v>
      </c>
      <c r="C544" s="1">
        <f>'Avec incertitude sur X ou Y'!H550</f>
        <v>0</v>
      </c>
      <c r="D544" s="1">
        <f>'Avec incertitude sur X ou Y'!I550</f>
        <v>0</v>
      </c>
      <c r="E544" s="1">
        <f>'Avec incertitude sur X ou Y'!J550</f>
        <v>0</v>
      </c>
      <c r="F544" s="1">
        <f t="shared" si="78"/>
        <v>0</v>
      </c>
      <c r="G544">
        <f t="shared" si="79"/>
        <v>0</v>
      </c>
      <c r="H544">
        <f t="shared" si="80"/>
        <v>0</v>
      </c>
      <c r="I544">
        <f t="shared" si="81"/>
        <v>0</v>
      </c>
      <c r="J544">
        <f t="shared" si="82"/>
        <v>0</v>
      </c>
      <c r="M544" s="1">
        <f t="shared" si="75"/>
        <v>0</v>
      </c>
      <c r="N544">
        <f t="shared" si="76"/>
        <v>0</v>
      </c>
      <c r="O544">
        <f t="shared" si="77"/>
        <v>0</v>
      </c>
    </row>
    <row r="545" spans="2:15" x14ac:dyDescent="0.25">
      <c r="B545" s="1">
        <f>'Avec incertitude sur X ou Y'!G551</f>
        <v>0</v>
      </c>
      <c r="C545" s="1">
        <f>'Avec incertitude sur X ou Y'!H551</f>
        <v>0</v>
      </c>
      <c r="D545" s="1">
        <f>'Avec incertitude sur X ou Y'!I551</f>
        <v>0</v>
      </c>
      <c r="E545" s="1">
        <f>'Avec incertitude sur X ou Y'!J551</f>
        <v>0</v>
      </c>
      <c r="F545" s="1">
        <f t="shared" si="78"/>
        <v>0</v>
      </c>
      <c r="G545">
        <f t="shared" si="79"/>
        <v>0</v>
      </c>
      <c r="H545">
        <f t="shared" si="80"/>
        <v>0</v>
      </c>
      <c r="I545">
        <f t="shared" si="81"/>
        <v>0</v>
      </c>
      <c r="J545">
        <f t="shared" si="82"/>
        <v>0</v>
      </c>
      <c r="M545" s="1">
        <f t="shared" si="75"/>
        <v>0</v>
      </c>
      <c r="N545">
        <f t="shared" si="76"/>
        <v>0</v>
      </c>
      <c r="O545">
        <f t="shared" si="77"/>
        <v>0</v>
      </c>
    </row>
    <row r="546" spans="2:15" x14ac:dyDescent="0.25">
      <c r="B546" s="1">
        <f>'Avec incertitude sur X ou Y'!G552</f>
        <v>0</v>
      </c>
      <c r="C546" s="1">
        <f>'Avec incertitude sur X ou Y'!H552</f>
        <v>0</v>
      </c>
      <c r="D546" s="1">
        <f>'Avec incertitude sur X ou Y'!I552</f>
        <v>0</v>
      </c>
      <c r="E546" s="1">
        <f>'Avec incertitude sur X ou Y'!J552</f>
        <v>0</v>
      </c>
      <c r="F546" s="1">
        <f t="shared" si="78"/>
        <v>0</v>
      </c>
      <c r="G546">
        <f t="shared" si="79"/>
        <v>0</v>
      </c>
      <c r="H546">
        <f t="shared" si="80"/>
        <v>0</v>
      </c>
      <c r="I546">
        <f t="shared" si="81"/>
        <v>0</v>
      </c>
      <c r="J546">
        <f t="shared" si="82"/>
        <v>0</v>
      </c>
      <c r="M546" s="1">
        <f t="shared" si="75"/>
        <v>0</v>
      </c>
      <c r="N546">
        <f t="shared" si="76"/>
        <v>0</v>
      </c>
      <c r="O546">
        <f t="shared" si="77"/>
        <v>0</v>
      </c>
    </row>
    <row r="547" spans="2:15" x14ac:dyDescent="0.25">
      <c r="B547" s="1">
        <f>'Avec incertitude sur X ou Y'!G553</f>
        <v>0</v>
      </c>
      <c r="C547" s="1">
        <f>'Avec incertitude sur X ou Y'!H553</f>
        <v>0</v>
      </c>
      <c r="D547" s="1">
        <f>'Avec incertitude sur X ou Y'!I553</f>
        <v>0</v>
      </c>
      <c r="E547" s="1">
        <f>'Avec incertitude sur X ou Y'!J553</f>
        <v>0</v>
      </c>
      <c r="F547" s="1">
        <f t="shared" si="78"/>
        <v>0</v>
      </c>
      <c r="G547">
        <f t="shared" si="79"/>
        <v>0</v>
      </c>
      <c r="H547">
        <f t="shared" si="80"/>
        <v>0</v>
      </c>
      <c r="I547">
        <f t="shared" si="81"/>
        <v>0</v>
      </c>
      <c r="J547">
        <f t="shared" si="82"/>
        <v>0</v>
      </c>
      <c r="M547" s="1">
        <f t="shared" si="75"/>
        <v>0</v>
      </c>
      <c r="N547">
        <f t="shared" si="76"/>
        <v>0</v>
      </c>
      <c r="O547">
        <f t="shared" si="77"/>
        <v>0</v>
      </c>
    </row>
    <row r="548" spans="2:15" x14ac:dyDescent="0.25">
      <c r="B548" s="1">
        <f>'Avec incertitude sur X ou Y'!G554</f>
        <v>0</v>
      </c>
      <c r="C548" s="1">
        <f>'Avec incertitude sur X ou Y'!H554</f>
        <v>0</v>
      </c>
      <c r="D548" s="1">
        <f>'Avec incertitude sur X ou Y'!I554</f>
        <v>0</v>
      </c>
      <c r="E548" s="1">
        <f>'Avec incertitude sur X ou Y'!J554</f>
        <v>0</v>
      </c>
      <c r="F548" s="1">
        <f t="shared" si="78"/>
        <v>0</v>
      </c>
      <c r="G548">
        <f t="shared" si="79"/>
        <v>0</v>
      </c>
      <c r="H548">
        <f t="shared" si="80"/>
        <v>0</v>
      </c>
      <c r="I548">
        <f t="shared" si="81"/>
        <v>0</v>
      </c>
      <c r="J548">
        <f t="shared" si="82"/>
        <v>0</v>
      </c>
      <c r="M548" s="1">
        <f t="shared" si="75"/>
        <v>0</v>
      </c>
      <c r="N548">
        <f t="shared" si="76"/>
        <v>0</v>
      </c>
      <c r="O548">
        <f t="shared" si="77"/>
        <v>0</v>
      </c>
    </row>
    <row r="549" spans="2:15" x14ac:dyDescent="0.25">
      <c r="B549" s="1">
        <f>'Avec incertitude sur X ou Y'!G555</f>
        <v>0</v>
      </c>
      <c r="C549" s="1">
        <f>'Avec incertitude sur X ou Y'!H555</f>
        <v>0</v>
      </c>
      <c r="D549" s="1">
        <f>'Avec incertitude sur X ou Y'!I555</f>
        <v>0</v>
      </c>
      <c r="E549" s="1">
        <f>'Avec incertitude sur X ou Y'!J555</f>
        <v>0</v>
      </c>
      <c r="F549" s="1">
        <f t="shared" si="78"/>
        <v>0</v>
      </c>
      <c r="G549">
        <f t="shared" si="79"/>
        <v>0</v>
      </c>
      <c r="H549">
        <f t="shared" si="80"/>
        <v>0</v>
      </c>
      <c r="I549">
        <f t="shared" si="81"/>
        <v>0</v>
      </c>
      <c r="J549">
        <f t="shared" si="82"/>
        <v>0</v>
      </c>
      <c r="M549" s="1">
        <f t="shared" si="75"/>
        <v>0</v>
      </c>
      <c r="N549">
        <f t="shared" si="76"/>
        <v>0</v>
      </c>
      <c r="O549">
        <f t="shared" si="77"/>
        <v>0</v>
      </c>
    </row>
    <row r="550" spans="2:15" x14ac:dyDescent="0.25">
      <c r="B550" s="1">
        <f>'Avec incertitude sur X ou Y'!G556</f>
        <v>0</v>
      </c>
      <c r="C550" s="1">
        <f>'Avec incertitude sur X ou Y'!H556</f>
        <v>0</v>
      </c>
      <c r="D550" s="1">
        <f>'Avec incertitude sur X ou Y'!I556</f>
        <v>0</v>
      </c>
      <c r="E550" s="1">
        <f>'Avec incertitude sur X ou Y'!J556</f>
        <v>0</v>
      </c>
      <c r="F550" s="1">
        <f t="shared" si="78"/>
        <v>0</v>
      </c>
      <c r="G550">
        <f t="shared" si="79"/>
        <v>0</v>
      </c>
      <c r="H550">
        <f t="shared" si="80"/>
        <v>0</v>
      </c>
      <c r="I550">
        <f t="shared" si="81"/>
        <v>0</v>
      </c>
      <c r="J550">
        <f t="shared" si="82"/>
        <v>0</v>
      </c>
      <c r="M550" s="1">
        <f t="shared" si="75"/>
        <v>0</v>
      </c>
      <c r="N550">
        <f t="shared" si="76"/>
        <v>0</v>
      </c>
      <c r="O550">
        <f t="shared" si="77"/>
        <v>0</v>
      </c>
    </row>
    <row r="551" spans="2:15" x14ac:dyDescent="0.25">
      <c r="B551" s="1">
        <f>'Avec incertitude sur X ou Y'!G557</f>
        <v>0</v>
      </c>
      <c r="C551" s="1">
        <f>'Avec incertitude sur X ou Y'!H557</f>
        <v>0</v>
      </c>
      <c r="D551" s="1">
        <f>'Avec incertitude sur X ou Y'!I557</f>
        <v>0</v>
      </c>
      <c r="E551" s="1">
        <f>'Avec incertitude sur X ou Y'!J557</f>
        <v>0</v>
      </c>
      <c r="F551" s="1">
        <f t="shared" si="78"/>
        <v>0</v>
      </c>
      <c r="G551">
        <f t="shared" si="79"/>
        <v>0</v>
      </c>
      <c r="H551">
        <f t="shared" si="80"/>
        <v>0</v>
      </c>
      <c r="I551">
        <f t="shared" si="81"/>
        <v>0</v>
      </c>
      <c r="J551">
        <f t="shared" si="82"/>
        <v>0</v>
      </c>
      <c r="M551" s="1">
        <f t="shared" si="75"/>
        <v>0</v>
      </c>
      <c r="N551">
        <f t="shared" si="76"/>
        <v>0</v>
      </c>
      <c r="O551">
        <f t="shared" si="77"/>
        <v>0</v>
      </c>
    </row>
    <row r="552" spans="2:15" x14ac:dyDescent="0.25">
      <c r="B552" s="1">
        <f>'Avec incertitude sur X ou Y'!G558</f>
        <v>0</v>
      </c>
      <c r="C552" s="1">
        <f>'Avec incertitude sur X ou Y'!H558</f>
        <v>0</v>
      </c>
      <c r="D552" s="1">
        <f>'Avec incertitude sur X ou Y'!I558</f>
        <v>0</v>
      </c>
      <c r="E552" s="1">
        <f>'Avec incertitude sur X ou Y'!J558</f>
        <v>0</v>
      </c>
      <c r="F552" s="1">
        <f t="shared" si="78"/>
        <v>0</v>
      </c>
      <c r="G552">
        <f t="shared" si="79"/>
        <v>0</v>
      </c>
      <c r="H552">
        <f t="shared" si="80"/>
        <v>0</v>
      </c>
      <c r="I552">
        <f t="shared" si="81"/>
        <v>0</v>
      </c>
      <c r="J552">
        <f t="shared" si="82"/>
        <v>0</v>
      </c>
      <c r="M552" s="1">
        <f t="shared" si="75"/>
        <v>0</v>
      </c>
      <c r="N552">
        <f t="shared" si="76"/>
        <v>0</v>
      </c>
      <c r="O552">
        <f t="shared" si="77"/>
        <v>0</v>
      </c>
    </row>
    <row r="553" spans="2:15" x14ac:dyDescent="0.25">
      <c r="B553" s="1">
        <f>'Avec incertitude sur X ou Y'!G559</f>
        <v>0</v>
      </c>
      <c r="C553" s="1">
        <f>'Avec incertitude sur X ou Y'!H559</f>
        <v>0</v>
      </c>
      <c r="D553" s="1">
        <f>'Avec incertitude sur X ou Y'!I559</f>
        <v>0</v>
      </c>
      <c r="E553" s="1">
        <f>'Avec incertitude sur X ou Y'!J559</f>
        <v>0</v>
      </c>
      <c r="F553" s="1">
        <f t="shared" si="78"/>
        <v>0</v>
      </c>
      <c r="G553">
        <f t="shared" si="79"/>
        <v>0</v>
      </c>
      <c r="H553">
        <f t="shared" si="80"/>
        <v>0</v>
      </c>
      <c r="I553">
        <f t="shared" si="81"/>
        <v>0</v>
      </c>
      <c r="J553">
        <f t="shared" si="82"/>
        <v>0</v>
      </c>
      <c r="M553" s="1">
        <f t="shared" si="75"/>
        <v>0</v>
      </c>
      <c r="N553">
        <f t="shared" si="76"/>
        <v>0</v>
      </c>
      <c r="O553">
        <f t="shared" si="77"/>
        <v>0</v>
      </c>
    </row>
    <row r="554" spans="2:15" x14ac:dyDescent="0.25">
      <c r="B554" s="1">
        <f>'Avec incertitude sur X ou Y'!G560</f>
        <v>0</v>
      </c>
      <c r="C554" s="1">
        <f>'Avec incertitude sur X ou Y'!H560</f>
        <v>0</v>
      </c>
      <c r="D554" s="1">
        <f>'Avec incertitude sur X ou Y'!I560</f>
        <v>0</v>
      </c>
      <c r="E554" s="1">
        <f>'Avec incertitude sur X ou Y'!J560</f>
        <v>0</v>
      </c>
      <c r="F554" s="1">
        <f t="shared" si="78"/>
        <v>0</v>
      </c>
      <c r="G554">
        <f t="shared" si="79"/>
        <v>0</v>
      </c>
      <c r="H554">
        <f t="shared" si="80"/>
        <v>0</v>
      </c>
      <c r="I554">
        <f t="shared" si="81"/>
        <v>0</v>
      </c>
      <c r="J554">
        <f t="shared" si="82"/>
        <v>0</v>
      </c>
      <c r="M554" s="1">
        <f t="shared" si="75"/>
        <v>0</v>
      </c>
      <c r="N554">
        <f t="shared" si="76"/>
        <v>0</v>
      </c>
      <c r="O554">
        <f t="shared" si="77"/>
        <v>0</v>
      </c>
    </row>
    <row r="555" spans="2:15" x14ac:dyDescent="0.25">
      <c r="B555" s="1">
        <f>'Avec incertitude sur X ou Y'!G561</f>
        <v>0</v>
      </c>
      <c r="C555" s="1">
        <f>'Avec incertitude sur X ou Y'!H561</f>
        <v>0</v>
      </c>
      <c r="D555" s="1">
        <f>'Avec incertitude sur X ou Y'!I561</f>
        <v>0</v>
      </c>
      <c r="E555" s="1">
        <f>'Avec incertitude sur X ou Y'!J561</f>
        <v>0</v>
      </c>
      <c r="F555" s="1">
        <f t="shared" si="78"/>
        <v>0</v>
      </c>
      <c r="G555">
        <f t="shared" si="79"/>
        <v>0</v>
      </c>
      <c r="H555">
        <f t="shared" si="80"/>
        <v>0</v>
      </c>
      <c r="I555">
        <f t="shared" si="81"/>
        <v>0</v>
      </c>
      <c r="J555">
        <f t="shared" si="82"/>
        <v>0</v>
      </c>
      <c r="M555" s="1">
        <f t="shared" si="75"/>
        <v>0</v>
      </c>
      <c r="N555">
        <f t="shared" si="76"/>
        <v>0</v>
      </c>
      <c r="O555">
        <f t="shared" si="77"/>
        <v>0</v>
      </c>
    </row>
    <row r="556" spans="2:15" x14ac:dyDescent="0.25">
      <c r="B556" s="1">
        <f>'Avec incertitude sur X ou Y'!G562</f>
        <v>0</v>
      </c>
      <c r="C556" s="1">
        <f>'Avec incertitude sur X ou Y'!H562</f>
        <v>0</v>
      </c>
      <c r="D556" s="1">
        <f>'Avec incertitude sur X ou Y'!I562</f>
        <v>0</v>
      </c>
      <c r="E556" s="1">
        <f>'Avec incertitude sur X ou Y'!J562</f>
        <v>0</v>
      </c>
      <c r="F556" s="1">
        <f t="shared" si="78"/>
        <v>0</v>
      </c>
      <c r="G556">
        <f t="shared" si="79"/>
        <v>0</v>
      </c>
      <c r="H556">
        <f t="shared" si="80"/>
        <v>0</v>
      </c>
      <c r="I556">
        <f t="shared" si="81"/>
        <v>0</v>
      </c>
      <c r="J556">
        <f t="shared" si="82"/>
        <v>0</v>
      </c>
      <c r="M556" s="1">
        <f t="shared" si="75"/>
        <v>0</v>
      </c>
      <c r="N556">
        <f t="shared" si="76"/>
        <v>0</v>
      </c>
      <c r="O556">
        <f t="shared" si="77"/>
        <v>0</v>
      </c>
    </row>
    <row r="557" spans="2:15" x14ac:dyDescent="0.25">
      <c r="B557" s="1">
        <f>'Avec incertitude sur X ou Y'!G563</f>
        <v>0</v>
      </c>
      <c r="C557" s="1">
        <f>'Avec incertitude sur X ou Y'!H563</f>
        <v>0</v>
      </c>
      <c r="D557" s="1">
        <f>'Avec incertitude sur X ou Y'!I563</f>
        <v>0</v>
      </c>
      <c r="E557" s="1">
        <f>'Avec incertitude sur X ou Y'!J563</f>
        <v>0</v>
      </c>
      <c r="F557" s="1">
        <f t="shared" si="78"/>
        <v>0</v>
      </c>
      <c r="G557">
        <f t="shared" si="79"/>
        <v>0</v>
      </c>
      <c r="H557">
        <f t="shared" si="80"/>
        <v>0</v>
      </c>
      <c r="I557">
        <f t="shared" si="81"/>
        <v>0</v>
      </c>
      <c r="J557">
        <f t="shared" si="82"/>
        <v>0</v>
      </c>
      <c r="M557" s="1">
        <f t="shared" si="75"/>
        <v>0</v>
      </c>
      <c r="N557">
        <f t="shared" si="76"/>
        <v>0</v>
      </c>
      <c r="O557">
        <f t="shared" si="77"/>
        <v>0</v>
      </c>
    </row>
    <row r="558" spans="2:15" x14ac:dyDescent="0.25">
      <c r="B558" s="1">
        <f>'Avec incertitude sur X ou Y'!G564</f>
        <v>0</v>
      </c>
      <c r="C558" s="1">
        <f>'Avec incertitude sur X ou Y'!H564</f>
        <v>0</v>
      </c>
      <c r="D558" s="1">
        <f>'Avec incertitude sur X ou Y'!I564</f>
        <v>0</v>
      </c>
      <c r="E558" s="1">
        <f>'Avec incertitude sur X ou Y'!J564</f>
        <v>0</v>
      </c>
      <c r="F558" s="1">
        <f t="shared" si="78"/>
        <v>0</v>
      </c>
      <c r="G558">
        <f t="shared" si="79"/>
        <v>0</v>
      </c>
      <c r="H558">
        <f t="shared" si="80"/>
        <v>0</v>
      </c>
      <c r="I558">
        <f t="shared" si="81"/>
        <v>0</v>
      </c>
      <c r="J558">
        <f t="shared" si="82"/>
        <v>0</v>
      </c>
      <c r="M558" s="1">
        <f t="shared" si="75"/>
        <v>0</v>
      </c>
      <c r="N558">
        <f t="shared" si="76"/>
        <v>0</v>
      </c>
      <c r="O558">
        <f t="shared" si="77"/>
        <v>0</v>
      </c>
    </row>
    <row r="559" spans="2:15" x14ac:dyDescent="0.25">
      <c r="B559" s="1">
        <f>'Avec incertitude sur X ou Y'!G565</f>
        <v>0</v>
      </c>
      <c r="C559" s="1">
        <f>'Avec incertitude sur X ou Y'!H565</f>
        <v>0</v>
      </c>
      <c r="D559" s="1">
        <f>'Avec incertitude sur X ou Y'!I565</f>
        <v>0</v>
      </c>
      <c r="E559" s="1">
        <f>'Avec incertitude sur X ou Y'!J565</f>
        <v>0</v>
      </c>
      <c r="F559" s="1">
        <f t="shared" si="78"/>
        <v>0</v>
      </c>
      <c r="G559">
        <f t="shared" si="79"/>
        <v>0</v>
      </c>
      <c r="H559">
        <f t="shared" si="80"/>
        <v>0</v>
      </c>
      <c r="I559">
        <f t="shared" si="81"/>
        <v>0</v>
      </c>
      <c r="J559">
        <f t="shared" si="82"/>
        <v>0</v>
      </c>
      <c r="M559" s="1">
        <f t="shared" si="75"/>
        <v>0</v>
      </c>
      <c r="N559">
        <f t="shared" si="76"/>
        <v>0</v>
      </c>
      <c r="O559">
        <f t="shared" si="77"/>
        <v>0</v>
      </c>
    </row>
    <row r="560" spans="2:15" x14ac:dyDescent="0.25">
      <c r="B560" s="1">
        <f>'Avec incertitude sur X ou Y'!G566</f>
        <v>0</v>
      </c>
      <c r="C560" s="1">
        <f>'Avec incertitude sur X ou Y'!H566</f>
        <v>0</v>
      </c>
      <c r="D560" s="1">
        <f>'Avec incertitude sur X ou Y'!I566</f>
        <v>0</v>
      </c>
      <c r="E560" s="1">
        <f>'Avec incertitude sur X ou Y'!J566</f>
        <v>0</v>
      </c>
      <c r="F560" s="1">
        <f t="shared" si="78"/>
        <v>0</v>
      </c>
      <c r="G560">
        <f t="shared" si="79"/>
        <v>0</v>
      </c>
      <c r="H560">
        <f t="shared" si="80"/>
        <v>0</v>
      </c>
      <c r="I560">
        <f t="shared" si="81"/>
        <v>0</v>
      </c>
      <c r="J560">
        <f t="shared" si="82"/>
        <v>0</v>
      </c>
      <c r="M560" s="1">
        <f t="shared" si="75"/>
        <v>0</v>
      </c>
      <c r="N560">
        <f t="shared" si="76"/>
        <v>0</v>
      </c>
      <c r="O560">
        <f t="shared" si="77"/>
        <v>0</v>
      </c>
    </row>
    <row r="561" spans="2:15" x14ac:dyDescent="0.25">
      <c r="B561" s="1">
        <f>'Avec incertitude sur X ou Y'!G567</f>
        <v>0</v>
      </c>
      <c r="C561" s="1">
        <f>'Avec incertitude sur X ou Y'!H567</f>
        <v>0</v>
      </c>
      <c r="D561" s="1">
        <f>'Avec incertitude sur X ou Y'!I567</f>
        <v>0</v>
      </c>
      <c r="E561" s="1">
        <f>'Avec incertitude sur X ou Y'!J567</f>
        <v>0</v>
      </c>
      <c r="F561" s="1">
        <f t="shared" si="78"/>
        <v>0</v>
      </c>
      <c r="G561">
        <f t="shared" si="79"/>
        <v>0</v>
      </c>
      <c r="H561">
        <f t="shared" si="80"/>
        <v>0</v>
      </c>
      <c r="I561">
        <f t="shared" si="81"/>
        <v>0</v>
      </c>
      <c r="J561">
        <f t="shared" si="82"/>
        <v>0</v>
      </c>
      <c r="M561" s="1">
        <f t="shared" si="75"/>
        <v>0</v>
      </c>
      <c r="N561">
        <f t="shared" si="76"/>
        <v>0</v>
      </c>
      <c r="O561">
        <f t="shared" si="77"/>
        <v>0</v>
      </c>
    </row>
    <row r="562" spans="2:15" x14ac:dyDescent="0.25">
      <c r="B562" s="1">
        <f>'Avec incertitude sur X ou Y'!G568</f>
        <v>0</v>
      </c>
      <c r="C562" s="1">
        <f>'Avec incertitude sur X ou Y'!H568</f>
        <v>0</v>
      </c>
      <c r="D562" s="1">
        <f>'Avec incertitude sur X ou Y'!I568</f>
        <v>0</v>
      </c>
      <c r="E562" s="1">
        <f>'Avec incertitude sur X ou Y'!J568</f>
        <v>0</v>
      </c>
      <c r="F562" s="1">
        <f t="shared" si="78"/>
        <v>0</v>
      </c>
      <c r="G562">
        <f t="shared" si="79"/>
        <v>0</v>
      </c>
      <c r="H562">
        <f t="shared" si="80"/>
        <v>0</v>
      </c>
      <c r="I562">
        <f t="shared" si="81"/>
        <v>0</v>
      </c>
      <c r="J562">
        <f t="shared" si="82"/>
        <v>0</v>
      </c>
      <c r="M562" s="1">
        <f t="shared" si="75"/>
        <v>0</v>
      </c>
      <c r="N562">
        <f t="shared" si="76"/>
        <v>0</v>
      </c>
      <c r="O562">
        <f t="shared" si="77"/>
        <v>0</v>
      </c>
    </row>
    <row r="563" spans="2:15" x14ac:dyDescent="0.25">
      <c r="B563" s="1">
        <f>'Avec incertitude sur X ou Y'!G569</f>
        <v>0</v>
      </c>
      <c r="C563" s="1">
        <f>'Avec incertitude sur X ou Y'!H569</f>
        <v>0</v>
      </c>
      <c r="D563" s="1">
        <f>'Avec incertitude sur X ou Y'!I569</f>
        <v>0</v>
      </c>
      <c r="E563" s="1">
        <f>'Avec incertitude sur X ou Y'!J569</f>
        <v>0</v>
      </c>
      <c r="F563" s="1">
        <f t="shared" si="78"/>
        <v>0</v>
      </c>
      <c r="G563">
        <f t="shared" si="79"/>
        <v>0</v>
      </c>
      <c r="H563">
        <f t="shared" si="80"/>
        <v>0</v>
      </c>
      <c r="I563">
        <f t="shared" si="81"/>
        <v>0</v>
      </c>
      <c r="J563">
        <f t="shared" si="82"/>
        <v>0</v>
      </c>
      <c r="M563" s="1">
        <f t="shared" si="75"/>
        <v>0</v>
      </c>
      <c r="N563">
        <f t="shared" si="76"/>
        <v>0</v>
      </c>
      <c r="O563">
        <f t="shared" si="77"/>
        <v>0</v>
      </c>
    </row>
    <row r="564" spans="2:15" x14ac:dyDescent="0.25">
      <c r="B564" s="1">
        <f>'Avec incertitude sur X ou Y'!G570</f>
        <v>0</v>
      </c>
      <c r="C564" s="1">
        <f>'Avec incertitude sur X ou Y'!H570</f>
        <v>0</v>
      </c>
      <c r="D564" s="1">
        <f>'Avec incertitude sur X ou Y'!I570</f>
        <v>0</v>
      </c>
      <c r="E564" s="1">
        <f>'Avec incertitude sur X ou Y'!J570</f>
        <v>0</v>
      </c>
      <c r="F564" s="1">
        <f t="shared" si="78"/>
        <v>0</v>
      </c>
      <c r="G564">
        <f t="shared" si="79"/>
        <v>0</v>
      </c>
      <c r="H564">
        <f t="shared" si="80"/>
        <v>0</v>
      </c>
      <c r="I564">
        <f t="shared" si="81"/>
        <v>0</v>
      </c>
      <c r="J564">
        <f t="shared" si="82"/>
        <v>0</v>
      </c>
      <c r="M564" s="1">
        <f t="shared" si="75"/>
        <v>0</v>
      </c>
      <c r="N564">
        <f t="shared" si="76"/>
        <v>0</v>
      </c>
      <c r="O564">
        <f t="shared" si="77"/>
        <v>0</v>
      </c>
    </row>
    <row r="565" spans="2:15" x14ac:dyDescent="0.25">
      <c r="B565" s="1">
        <f>'Avec incertitude sur X ou Y'!G571</f>
        <v>0</v>
      </c>
      <c r="C565" s="1">
        <f>'Avec incertitude sur X ou Y'!H571</f>
        <v>0</v>
      </c>
      <c r="D565" s="1">
        <f>'Avec incertitude sur X ou Y'!I571</f>
        <v>0</v>
      </c>
      <c r="E565" s="1">
        <f>'Avec incertitude sur X ou Y'!J571</f>
        <v>0</v>
      </c>
      <c r="F565" s="1">
        <f t="shared" si="78"/>
        <v>0</v>
      </c>
      <c r="G565">
        <f t="shared" si="79"/>
        <v>0</v>
      </c>
      <c r="H565">
        <f t="shared" si="80"/>
        <v>0</v>
      </c>
      <c r="I565">
        <f t="shared" si="81"/>
        <v>0</v>
      </c>
      <c r="J565">
        <f t="shared" si="82"/>
        <v>0</v>
      </c>
      <c r="M565" s="1">
        <f t="shared" si="75"/>
        <v>0</v>
      </c>
      <c r="N565">
        <f t="shared" si="76"/>
        <v>0</v>
      </c>
      <c r="O565">
        <f t="shared" si="77"/>
        <v>0</v>
      </c>
    </row>
    <row r="566" spans="2:15" x14ac:dyDescent="0.25">
      <c r="B566" s="1">
        <f>'Avec incertitude sur X ou Y'!G572</f>
        <v>0</v>
      </c>
      <c r="C566" s="1">
        <f>'Avec incertitude sur X ou Y'!H572</f>
        <v>0</v>
      </c>
      <c r="D566" s="1">
        <f>'Avec incertitude sur X ou Y'!I572</f>
        <v>0</v>
      </c>
      <c r="E566" s="1">
        <f>'Avec incertitude sur X ou Y'!J572</f>
        <v>0</v>
      </c>
      <c r="F566" s="1">
        <f t="shared" si="78"/>
        <v>0</v>
      </c>
      <c r="G566">
        <f t="shared" si="79"/>
        <v>0</v>
      </c>
      <c r="H566">
        <f t="shared" si="80"/>
        <v>0</v>
      </c>
      <c r="I566">
        <f t="shared" si="81"/>
        <v>0</v>
      </c>
      <c r="J566">
        <f t="shared" si="82"/>
        <v>0</v>
      </c>
      <c r="M566" s="1">
        <f t="shared" si="75"/>
        <v>0</v>
      </c>
      <c r="N566">
        <f t="shared" si="76"/>
        <v>0</v>
      </c>
      <c r="O566">
        <f t="shared" si="77"/>
        <v>0</v>
      </c>
    </row>
    <row r="567" spans="2:15" x14ac:dyDescent="0.25">
      <c r="B567" s="1">
        <f>'Avec incertitude sur X ou Y'!G573</f>
        <v>0</v>
      </c>
      <c r="C567" s="1">
        <f>'Avec incertitude sur X ou Y'!H573</f>
        <v>0</v>
      </c>
      <c r="D567" s="1">
        <f>'Avec incertitude sur X ou Y'!I573</f>
        <v>0</v>
      </c>
      <c r="E567" s="1">
        <f>'Avec incertitude sur X ou Y'!J573</f>
        <v>0</v>
      </c>
      <c r="F567" s="1">
        <f t="shared" si="78"/>
        <v>0</v>
      </c>
      <c r="G567">
        <f t="shared" si="79"/>
        <v>0</v>
      </c>
      <c r="H567">
        <f t="shared" si="80"/>
        <v>0</v>
      </c>
      <c r="I567">
        <f t="shared" si="81"/>
        <v>0</v>
      </c>
      <c r="J567">
        <f t="shared" si="82"/>
        <v>0</v>
      </c>
      <c r="M567" s="1">
        <f t="shared" si="75"/>
        <v>0</v>
      </c>
      <c r="N567">
        <f t="shared" si="76"/>
        <v>0</v>
      </c>
      <c r="O567">
        <f t="shared" si="77"/>
        <v>0</v>
      </c>
    </row>
    <row r="568" spans="2:15" x14ac:dyDescent="0.25">
      <c r="B568" s="1">
        <f>'Avec incertitude sur X ou Y'!G574</f>
        <v>0</v>
      </c>
      <c r="C568" s="1">
        <f>'Avec incertitude sur X ou Y'!H574</f>
        <v>0</v>
      </c>
      <c r="D568" s="1">
        <f>'Avec incertitude sur X ou Y'!I574</f>
        <v>0</v>
      </c>
      <c r="E568" s="1">
        <f>'Avec incertitude sur X ou Y'!J574</f>
        <v>0</v>
      </c>
      <c r="F568" s="1">
        <f t="shared" si="78"/>
        <v>0</v>
      </c>
      <c r="G568">
        <f t="shared" si="79"/>
        <v>0</v>
      </c>
      <c r="H568">
        <f t="shared" si="80"/>
        <v>0</v>
      </c>
      <c r="I568">
        <f t="shared" si="81"/>
        <v>0</v>
      </c>
      <c r="J568">
        <f t="shared" si="82"/>
        <v>0</v>
      </c>
      <c r="M568" s="1">
        <f t="shared" si="75"/>
        <v>0</v>
      </c>
      <c r="N568">
        <f t="shared" si="76"/>
        <v>0</v>
      </c>
      <c r="O568">
        <f t="shared" si="77"/>
        <v>0</v>
      </c>
    </row>
    <row r="569" spans="2:15" x14ac:dyDescent="0.25">
      <c r="B569" s="1">
        <f>'Avec incertitude sur X ou Y'!G575</f>
        <v>0</v>
      </c>
      <c r="C569" s="1">
        <f>'Avec incertitude sur X ou Y'!H575</f>
        <v>0</v>
      </c>
      <c r="D569" s="1">
        <f>'Avec incertitude sur X ou Y'!I575</f>
        <v>0</v>
      </c>
      <c r="E569" s="1">
        <f>'Avec incertitude sur X ou Y'!J575</f>
        <v>0</v>
      </c>
      <c r="F569" s="1">
        <f t="shared" si="78"/>
        <v>0</v>
      </c>
      <c r="G569">
        <f t="shared" si="79"/>
        <v>0</v>
      </c>
      <c r="H569">
        <f t="shared" si="80"/>
        <v>0</v>
      </c>
      <c r="I569">
        <f t="shared" si="81"/>
        <v>0</v>
      </c>
      <c r="J569">
        <f t="shared" si="82"/>
        <v>0</v>
      </c>
      <c r="M569" s="1">
        <f t="shared" si="75"/>
        <v>0</v>
      </c>
      <c r="N569">
        <f t="shared" si="76"/>
        <v>0</v>
      </c>
      <c r="O569">
        <f t="shared" si="77"/>
        <v>0</v>
      </c>
    </row>
    <row r="570" spans="2:15" x14ac:dyDescent="0.25">
      <c r="B570" s="1">
        <f>'Avec incertitude sur X ou Y'!G576</f>
        <v>0</v>
      </c>
      <c r="C570" s="1">
        <f>'Avec incertitude sur X ou Y'!H576</f>
        <v>0</v>
      </c>
      <c r="D570" s="1">
        <f>'Avec incertitude sur X ou Y'!I576</f>
        <v>0</v>
      </c>
      <c r="E570" s="1">
        <f>'Avec incertitude sur X ou Y'!J576</f>
        <v>0</v>
      </c>
      <c r="F570" s="1">
        <f t="shared" si="78"/>
        <v>0</v>
      </c>
      <c r="G570">
        <f t="shared" si="79"/>
        <v>0</v>
      </c>
      <c r="H570">
        <f t="shared" si="80"/>
        <v>0</v>
      </c>
      <c r="I570">
        <f t="shared" si="81"/>
        <v>0</v>
      </c>
      <c r="J570">
        <f t="shared" si="82"/>
        <v>0</v>
      </c>
      <c r="M570" s="1">
        <f t="shared" si="75"/>
        <v>0</v>
      </c>
      <c r="N570">
        <f t="shared" si="76"/>
        <v>0</v>
      </c>
      <c r="O570">
        <f t="shared" si="77"/>
        <v>0</v>
      </c>
    </row>
    <row r="571" spans="2:15" x14ac:dyDescent="0.25">
      <c r="B571" s="1">
        <f>'Avec incertitude sur X ou Y'!G577</f>
        <v>0</v>
      </c>
      <c r="C571" s="1">
        <f>'Avec incertitude sur X ou Y'!H577</f>
        <v>0</v>
      </c>
      <c r="D571" s="1">
        <f>'Avec incertitude sur X ou Y'!I577</f>
        <v>0</v>
      </c>
      <c r="E571" s="1">
        <f>'Avec incertitude sur X ou Y'!J577</f>
        <v>0</v>
      </c>
      <c r="F571" s="1">
        <f t="shared" si="78"/>
        <v>0</v>
      </c>
      <c r="G571">
        <f t="shared" si="79"/>
        <v>0</v>
      </c>
      <c r="H571">
        <f t="shared" si="80"/>
        <v>0</v>
      </c>
      <c r="I571">
        <f t="shared" si="81"/>
        <v>0</v>
      </c>
      <c r="J571">
        <f t="shared" si="82"/>
        <v>0</v>
      </c>
      <c r="M571" s="1">
        <f t="shared" si="75"/>
        <v>0</v>
      </c>
      <c r="N571">
        <f t="shared" si="76"/>
        <v>0</v>
      </c>
      <c r="O571">
        <f t="shared" si="77"/>
        <v>0</v>
      </c>
    </row>
    <row r="572" spans="2:15" x14ac:dyDescent="0.25">
      <c r="B572" s="1">
        <f>'Avec incertitude sur X ou Y'!G578</f>
        <v>0</v>
      </c>
      <c r="C572" s="1">
        <f>'Avec incertitude sur X ou Y'!H578</f>
        <v>0</v>
      </c>
      <c r="D572" s="1">
        <f>'Avec incertitude sur X ou Y'!I578</f>
        <v>0</v>
      </c>
      <c r="E572" s="1">
        <f>'Avec incertitude sur X ou Y'!J578</f>
        <v>0</v>
      </c>
      <c r="F572" s="1">
        <f t="shared" si="78"/>
        <v>0</v>
      </c>
      <c r="G572">
        <f t="shared" si="79"/>
        <v>0</v>
      </c>
      <c r="H572">
        <f t="shared" si="80"/>
        <v>0</v>
      </c>
      <c r="I572">
        <f t="shared" si="81"/>
        <v>0</v>
      </c>
      <c r="J572">
        <f t="shared" si="82"/>
        <v>0</v>
      </c>
      <c r="M572" s="1">
        <f t="shared" si="75"/>
        <v>0</v>
      </c>
      <c r="N572">
        <f t="shared" si="76"/>
        <v>0</v>
      </c>
      <c r="O572">
        <f t="shared" si="77"/>
        <v>0</v>
      </c>
    </row>
    <row r="573" spans="2:15" x14ac:dyDescent="0.25">
      <c r="B573" s="1">
        <f>'Avec incertitude sur X ou Y'!G579</f>
        <v>0</v>
      </c>
      <c r="C573" s="1">
        <f>'Avec incertitude sur X ou Y'!H579</f>
        <v>0</v>
      </c>
      <c r="D573" s="1">
        <f>'Avec incertitude sur X ou Y'!I579</f>
        <v>0</v>
      </c>
      <c r="E573" s="1">
        <f>'Avec incertitude sur X ou Y'!J579</f>
        <v>0</v>
      </c>
      <c r="F573" s="1">
        <f t="shared" si="78"/>
        <v>0</v>
      </c>
      <c r="G573">
        <f t="shared" si="79"/>
        <v>0</v>
      </c>
      <c r="H573">
        <f t="shared" si="80"/>
        <v>0</v>
      </c>
      <c r="I573">
        <f t="shared" si="81"/>
        <v>0</v>
      </c>
      <c r="J573">
        <f t="shared" si="82"/>
        <v>0</v>
      </c>
      <c r="M573" s="1">
        <f t="shared" si="75"/>
        <v>0</v>
      </c>
      <c r="N573">
        <f t="shared" si="76"/>
        <v>0</v>
      </c>
      <c r="O573">
        <f t="shared" si="77"/>
        <v>0</v>
      </c>
    </row>
    <row r="574" spans="2:15" x14ac:dyDescent="0.25">
      <c r="B574" s="1">
        <f>'Avec incertitude sur X ou Y'!G580</f>
        <v>0</v>
      </c>
      <c r="C574" s="1">
        <f>'Avec incertitude sur X ou Y'!H580</f>
        <v>0</v>
      </c>
      <c r="D574" s="1">
        <f>'Avec incertitude sur X ou Y'!I580</f>
        <v>0</v>
      </c>
      <c r="E574" s="1">
        <f>'Avec incertitude sur X ou Y'!J580</f>
        <v>0</v>
      </c>
      <c r="F574" s="1">
        <f t="shared" si="78"/>
        <v>0</v>
      </c>
      <c r="G574">
        <f t="shared" si="79"/>
        <v>0</v>
      </c>
      <c r="H574">
        <f t="shared" si="80"/>
        <v>0</v>
      </c>
      <c r="I574">
        <f t="shared" si="81"/>
        <v>0</v>
      </c>
      <c r="J574">
        <f t="shared" si="82"/>
        <v>0</v>
      </c>
      <c r="M574" s="1">
        <f t="shared" si="75"/>
        <v>0</v>
      </c>
      <c r="N574">
        <f t="shared" si="76"/>
        <v>0</v>
      </c>
      <c r="O574">
        <f t="shared" si="77"/>
        <v>0</v>
      </c>
    </row>
    <row r="575" spans="2:15" x14ac:dyDescent="0.25">
      <c r="B575" s="1">
        <f>'Avec incertitude sur X ou Y'!G581</f>
        <v>0</v>
      </c>
      <c r="C575" s="1">
        <f>'Avec incertitude sur X ou Y'!H581</f>
        <v>0</v>
      </c>
      <c r="D575" s="1">
        <f>'Avec incertitude sur X ou Y'!I581</f>
        <v>0</v>
      </c>
      <c r="E575" s="1">
        <f>'Avec incertitude sur X ou Y'!J581</f>
        <v>0</v>
      </c>
      <c r="F575" s="1">
        <f t="shared" si="78"/>
        <v>0</v>
      </c>
      <c r="G575">
        <f t="shared" si="79"/>
        <v>0</v>
      </c>
      <c r="H575">
        <f t="shared" si="80"/>
        <v>0</v>
      </c>
      <c r="I575">
        <f t="shared" si="81"/>
        <v>0</v>
      </c>
      <c r="J575">
        <f t="shared" si="82"/>
        <v>0</v>
      </c>
      <c r="M575" s="1">
        <f t="shared" si="75"/>
        <v>0</v>
      </c>
      <c r="N575">
        <f t="shared" si="76"/>
        <v>0</v>
      </c>
      <c r="O575">
        <f t="shared" si="77"/>
        <v>0</v>
      </c>
    </row>
    <row r="576" spans="2:15" x14ac:dyDescent="0.25">
      <c r="B576" s="1">
        <f>'Avec incertitude sur X ou Y'!G582</f>
        <v>0</v>
      </c>
      <c r="C576" s="1">
        <f>'Avec incertitude sur X ou Y'!H582</f>
        <v>0</v>
      </c>
      <c r="D576" s="1">
        <f>'Avec incertitude sur X ou Y'!I582</f>
        <v>0</v>
      </c>
      <c r="E576" s="1">
        <f>'Avec incertitude sur X ou Y'!J582</f>
        <v>0</v>
      </c>
      <c r="F576" s="1">
        <f t="shared" si="78"/>
        <v>0</v>
      </c>
      <c r="G576">
        <f t="shared" si="79"/>
        <v>0</v>
      </c>
      <c r="H576">
        <f t="shared" si="80"/>
        <v>0</v>
      </c>
      <c r="I576">
        <f t="shared" si="81"/>
        <v>0</v>
      </c>
      <c r="J576">
        <f t="shared" si="82"/>
        <v>0</v>
      </c>
      <c r="M576" s="1">
        <f t="shared" si="75"/>
        <v>0</v>
      </c>
      <c r="N576">
        <f t="shared" si="76"/>
        <v>0</v>
      </c>
      <c r="O576">
        <f t="shared" si="77"/>
        <v>0</v>
      </c>
    </row>
    <row r="577" spans="2:15" x14ac:dyDescent="0.25">
      <c r="B577" s="1">
        <f>'Avec incertitude sur X ou Y'!G583</f>
        <v>0</v>
      </c>
      <c r="C577" s="1">
        <f>'Avec incertitude sur X ou Y'!H583</f>
        <v>0</v>
      </c>
      <c r="D577" s="1">
        <f>'Avec incertitude sur X ou Y'!I583</f>
        <v>0</v>
      </c>
      <c r="E577" s="1">
        <f>'Avec incertitude sur X ou Y'!J583</f>
        <v>0</v>
      </c>
      <c r="F577" s="1">
        <f t="shared" si="78"/>
        <v>0</v>
      </c>
      <c r="G577">
        <f t="shared" si="79"/>
        <v>0</v>
      </c>
      <c r="H577">
        <f t="shared" si="80"/>
        <v>0</v>
      </c>
      <c r="I577">
        <f t="shared" si="81"/>
        <v>0</v>
      </c>
      <c r="J577">
        <f t="shared" si="82"/>
        <v>0</v>
      </c>
      <c r="M577" s="1">
        <f t="shared" si="75"/>
        <v>0</v>
      </c>
      <c r="N577">
        <f t="shared" si="76"/>
        <v>0</v>
      </c>
      <c r="O577">
        <f t="shared" si="77"/>
        <v>0</v>
      </c>
    </row>
    <row r="578" spans="2:15" x14ac:dyDescent="0.25">
      <c r="B578" s="1">
        <f>'Avec incertitude sur X ou Y'!G584</f>
        <v>0</v>
      </c>
      <c r="C578" s="1">
        <f>'Avec incertitude sur X ou Y'!H584</f>
        <v>0</v>
      </c>
      <c r="D578" s="1">
        <f>'Avec incertitude sur X ou Y'!I584</f>
        <v>0</v>
      </c>
      <c r="E578" s="1">
        <f>'Avec incertitude sur X ou Y'!J584</f>
        <v>0</v>
      </c>
      <c r="F578" s="1">
        <f t="shared" si="78"/>
        <v>0</v>
      </c>
      <c r="G578">
        <f t="shared" si="79"/>
        <v>0</v>
      </c>
      <c r="H578">
        <f t="shared" si="80"/>
        <v>0</v>
      </c>
      <c r="I578">
        <f t="shared" si="81"/>
        <v>0</v>
      </c>
      <c r="J578">
        <f t="shared" si="82"/>
        <v>0</v>
      </c>
      <c r="M578" s="1">
        <f t="shared" si="75"/>
        <v>0</v>
      </c>
      <c r="N578">
        <f t="shared" si="76"/>
        <v>0</v>
      </c>
      <c r="O578">
        <f t="shared" si="77"/>
        <v>0</v>
      </c>
    </row>
    <row r="579" spans="2:15" x14ac:dyDescent="0.25">
      <c r="B579" s="1">
        <f>'Avec incertitude sur X ou Y'!G585</f>
        <v>0</v>
      </c>
      <c r="C579" s="1">
        <f>'Avec incertitude sur X ou Y'!H585</f>
        <v>0</v>
      </c>
      <c r="D579" s="1">
        <f>'Avec incertitude sur X ou Y'!I585</f>
        <v>0</v>
      </c>
      <c r="E579" s="1">
        <f>'Avec incertitude sur X ou Y'!J585</f>
        <v>0</v>
      </c>
      <c r="F579" s="1">
        <f t="shared" si="78"/>
        <v>0</v>
      </c>
      <c r="G579">
        <f t="shared" si="79"/>
        <v>0</v>
      </c>
      <c r="H579">
        <f t="shared" si="80"/>
        <v>0</v>
      </c>
      <c r="I579">
        <f t="shared" si="81"/>
        <v>0</v>
      </c>
      <c r="J579">
        <f t="shared" si="82"/>
        <v>0</v>
      </c>
      <c r="M579" s="1">
        <f t="shared" si="75"/>
        <v>0</v>
      </c>
      <c r="N579">
        <f t="shared" si="76"/>
        <v>0</v>
      </c>
      <c r="O579">
        <f t="shared" si="77"/>
        <v>0</v>
      </c>
    </row>
    <row r="580" spans="2:15" x14ac:dyDescent="0.25">
      <c r="B580" s="1">
        <f>'Avec incertitude sur X ou Y'!G586</f>
        <v>0</v>
      </c>
      <c r="C580" s="1">
        <f>'Avec incertitude sur X ou Y'!H586</f>
        <v>0</v>
      </c>
      <c r="D580" s="1">
        <f>'Avec incertitude sur X ou Y'!I586</f>
        <v>0</v>
      </c>
      <c r="E580" s="1">
        <f>'Avec incertitude sur X ou Y'!J586</f>
        <v>0</v>
      </c>
      <c r="F580" s="1">
        <f t="shared" si="78"/>
        <v>0</v>
      </c>
      <c r="G580">
        <f t="shared" si="79"/>
        <v>0</v>
      </c>
      <c r="H580">
        <f t="shared" si="80"/>
        <v>0</v>
      </c>
      <c r="I580">
        <f t="shared" si="81"/>
        <v>0</v>
      </c>
      <c r="J580">
        <f t="shared" si="82"/>
        <v>0</v>
      </c>
      <c r="M580" s="1">
        <f t="shared" si="75"/>
        <v>0</v>
      </c>
      <c r="N580">
        <f t="shared" si="76"/>
        <v>0</v>
      </c>
      <c r="O580">
        <f t="shared" si="77"/>
        <v>0</v>
      </c>
    </row>
    <row r="581" spans="2:15" x14ac:dyDescent="0.25">
      <c r="B581" s="1">
        <f>'Avec incertitude sur X ou Y'!G587</f>
        <v>0</v>
      </c>
      <c r="C581" s="1">
        <f>'Avec incertitude sur X ou Y'!H587</f>
        <v>0</v>
      </c>
      <c r="D581" s="1">
        <f>'Avec incertitude sur X ou Y'!I587</f>
        <v>0</v>
      </c>
      <c r="E581" s="1">
        <f>'Avec incertitude sur X ou Y'!J587</f>
        <v>0</v>
      </c>
      <c r="F581" s="1">
        <f t="shared" si="78"/>
        <v>0</v>
      </c>
      <c r="G581">
        <f t="shared" si="79"/>
        <v>0</v>
      </c>
      <c r="H581">
        <f t="shared" si="80"/>
        <v>0</v>
      </c>
      <c r="I581">
        <f t="shared" si="81"/>
        <v>0</v>
      </c>
      <c r="J581">
        <f t="shared" si="82"/>
        <v>0</v>
      </c>
      <c r="M581" s="1">
        <f t="shared" si="75"/>
        <v>0</v>
      </c>
      <c r="N581">
        <f t="shared" si="76"/>
        <v>0</v>
      </c>
      <c r="O581">
        <f t="shared" si="77"/>
        <v>0</v>
      </c>
    </row>
    <row r="582" spans="2:15" x14ac:dyDescent="0.25">
      <c r="B582" s="1">
        <f>'Avec incertitude sur X ou Y'!G588</f>
        <v>0</v>
      </c>
      <c r="C582" s="1">
        <f>'Avec incertitude sur X ou Y'!H588</f>
        <v>0</v>
      </c>
      <c r="D582" s="1">
        <f>'Avec incertitude sur X ou Y'!I588</f>
        <v>0</v>
      </c>
      <c r="E582" s="1">
        <f>'Avec incertitude sur X ou Y'!J588</f>
        <v>0</v>
      </c>
      <c r="F582" s="1">
        <f t="shared" si="78"/>
        <v>0</v>
      </c>
      <c r="G582">
        <f t="shared" si="79"/>
        <v>0</v>
      </c>
      <c r="H582">
        <f t="shared" si="80"/>
        <v>0</v>
      </c>
      <c r="I582">
        <f t="shared" si="81"/>
        <v>0</v>
      </c>
      <c r="J582">
        <f t="shared" si="82"/>
        <v>0</v>
      </c>
      <c r="M582" s="1">
        <f t="shared" si="75"/>
        <v>0</v>
      </c>
      <c r="N582">
        <f t="shared" si="76"/>
        <v>0</v>
      </c>
      <c r="O582">
        <f t="shared" si="77"/>
        <v>0</v>
      </c>
    </row>
    <row r="583" spans="2:15" x14ac:dyDescent="0.25">
      <c r="B583" s="1">
        <f>'Avec incertitude sur X ou Y'!G589</f>
        <v>0</v>
      </c>
      <c r="C583" s="1">
        <f>'Avec incertitude sur X ou Y'!H589</f>
        <v>0</v>
      </c>
      <c r="D583" s="1">
        <f>'Avec incertitude sur X ou Y'!I589</f>
        <v>0</v>
      </c>
      <c r="E583" s="1">
        <f>'Avec incertitude sur X ou Y'!J589</f>
        <v>0</v>
      </c>
      <c r="F583" s="1">
        <f t="shared" si="78"/>
        <v>0</v>
      </c>
      <c r="G583">
        <f t="shared" si="79"/>
        <v>0</v>
      </c>
      <c r="H583">
        <f t="shared" si="80"/>
        <v>0</v>
      </c>
      <c r="I583">
        <f t="shared" si="81"/>
        <v>0</v>
      </c>
      <c r="J583">
        <f t="shared" si="82"/>
        <v>0</v>
      </c>
      <c r="M583" s="1">
        <f t="shared" si="75"/>
        <v>0</v>
      </c>
      <c r="N583">
        <f t="shared" si="76"/>
        <v>0</v>
      </c>
      <c r="O583">
        <f t="shared" si="77"/>
        <v>0</v>
      </c>
    </row>
    <row r="584" spans="2:15" x14ac:dyDescent="0.25">
      <c r="B584" s="1">
        <f>'Avec incertitude sur X ou Y'!G590</f>
        <v>0</v>
      </c>
      <c r="C584" s="1">
        <f>'Avec incertitude sur X ou Y'!H590</f>
        <v>0</v>
      </c>
      <c r="D584" s="1">
        <f>'Avec incertitude sur X ou Y'!I590</f>
        <v>0</v>
      </c>
      <c r="E584" s="1">
        <f>'Avec incertitude sur X ou Y'!J590</f>
        <v>0</v>
      </c>
      <c r="F584" s="1">
        <f t="shared" si="78"/>
        <v>0</v>
      </c>
      <c r="G584">
        <f t="shared" si="79"/>
        <v>0</v>
      </c>
      <c r="H584">
        <f t="shared" si="80"/>
        <v>0</v>
      </c>
      <c r="I584">
        <f t="shared" si="81"/>
        <v>0</v>
      </c>
      <c r="J584">
        <f t="shared" si="82"/>
        <v>0</v>
      </c>
      <c r="M584" s="1">
        <f t="shared" ref="M584:M647" si="83">B584^2</f>
        <v>0</v>
      </c>
      <c r="N584">
        <f t="shared" ref="N584:N647" si="84">B584*D584</f>
        <v>0</v>
      </c>
      <c r="O584">
        <f t="shared" ref="O584:O647" si="85">IF(AND(B584=0,D584=0),0,D584-($B$2*B584+$N$1))^2</f>
        <v>0</v>
      </c>
    </row>
    <row r="585" spans="2:15" x14ac:dyDescent="0.25">
      <c r="B585" s="1">
        <f>'Avec incertitude sur X ou Y'!G591</f>
        <v>0</v>
      </c>
      <c r="C585" s="1">
        <f>'Avec incertitude sur X ou Y'!H591</f>
        <v>0</v>
      </c>
      <c r="D585" s="1">
        <f>'Avec incertitude sur X ou Y'!I591</f>
        <v>0</v>
      </c>
      <c r="E585" s="1">
        <f>'Avec incertitude sur X ou Y'!J591</f>
        <v>0</v>
      </c>
      <c r="F585" s="1">
        <f t="shared" si="78"/>
        <v>0</v>
      </c>
      <c r="G585">
        <f t="shared" si="79"/>
        <v>0</v>
      </c>
      <c r="H585">
        <f t="shared" si="80"/>
        <v>0</v>
      </c>
      <c r="I585">
        <f t="shared" si="81"/>
        <v>0</v>
      </c>
      <c r="J585">
        <f t="shared" si="82"/>
        <v>0</v>
      </c>
      <c r="M585" s="1">
        <f t="shared" si="83"/>
        <v>0</v>
      </c>
      <c r="N585">
        <f t="shared" si="84"/>
        <v>0</v>
      </c>
      <c r="O585">
        <f t="shared" si="85"/>
        <v>0</v>
      </c>
    </row>
    <row r="586" spans="2:15" x14ac:dyDescent="0.25">
      <c r="B586" s="1">
        <f>'Avec incertitude sur X ou Y'!G592</f>
        <v>0</v>
      </c>
      <c r="C586" s="1">
        <f>'Avec incertitude sur X ou Y'!H592</f>
        <v>0</v>
      </c>
      <c r="D586" s="1">
        <f>'Avec incertitude sur X ou Y'!I592</f>
        <v>0</v>
      </c>
      <c r="E586" s="1">
        <f>'Avec incertitude sur X ou Y'!J592</f>
        <v>0</v>
      </c>
      <c r="F586" s="1">
        <f t="shared" si="78"/>
        <v>0</v>
      </c>
      <c r="G586">
        <f t="shared" si="79"/>
        <v>0</v>
      </c>
      <c r="H586">
        <f t="shared" si="80"/>
        <v>0</v>
      </c>
      <c r="I586">
        <f t="shared" si="81"/>
        <v>0</v>
      </c>
      <c r="J586">
        <f t="shared" si="82"/>
        <v>0</v>
      </c>
      <c r="M586" s="1">
        <f t="shared" si="83"/>
        <v>0</v>
      </c>
      <c r="N586">
        <f t="shared" si="84"/>
        <v>0</v>
      </c>
      <c r="O586">
        <f t="shared" si="85"/>
        <v>0</v>
      </c>
    </row>
    <row r="587" spans="2:15" x14ac:dyDescent="0.25">
      <c r="B587" s="1">
        <f>'Avec incertitude sur X ou Y'!G593</f>
        <v>0</v>
      </c>
      <c r="C587" s="1">
        <f>'Avec incertitude sur X ou Y'!H593</f>
        <v>0</v>
      </c>
      <c r="D587" s="1">
        <f>'Avec incertitude sur X ou Y'!I593</f>
        <v>0</v>
      </c>
      <c r="E587" s="1">
        <f>'Avec incertitude sur X ou Y'!J593</f>
        <v>0</v>
      </c>
      <c r="F587" s="1">
        <f t="shared" si="78"/>
        <v>0</v>
      </c>
      <c r="G587">
        <f t="shared" si="79"/>
        <v>0</v>
      </c>
      <c r="H587">
        <f t="shared" si="80"/>
        <v>0</v>
      </c>
      <c r="I587">
        <f t="shared" si="81"/>
        <v>0</v>
      </c>
      <c r="J587">
        <f t="shared" si="82"/>
        <v>0</v>
      </c>
      <c r="M587" s="1">
        <f t="shared" si="83"/>
        <v>0</v>
      </c>
      <c r="N587">
        <f t="shared" si="84"/>
        <v>0</v>
      </c>
      <c r="O587">
        <f t="shared" si="85"/>
        <v>0</v>
      </c>
    </row>
    <row r="588" spans="2:15" x14ac:dyDescent="0.25">
      <c r="B588" s="1">
        <f>'Avec incertitude sur X ou Y'!G594</f>
        <v>0</v>
      </c>
      <c r="C588" s="1">
        <f>'Avec incertitude sur X ou Y'!H594</f>
        <v>0</v>
      </c>
      <c r="D588" s="1">
        <f>'Avec incertitude sur X ou Y'!I594</f>
        <v>0</v>
      </c>
      <c r="E588" s="1">
        <f>'Avec incertitude sur X ou Y'!J594</f>
        <v>0</v>
      </c>
      <c r="F588" s="1">
        <f t="shared" si="78"/>
        <v>0</v>
      </c>
      <c r="G588">
        <f t="shared" si="79"/>
        <v>0</v>
      </c>
      <c r="H588">
        <f t="shared" si="80"/>
        <v>0</v>
      </c>
      <c r="I588">
        <f t="shared" si="81"/>
        <v>0</v>
      </c>
      <c r="J588">
        <f t="shared" si="82"/>
        <v>0</v>
      </c>
      <c r="M588" s="1">
        <f t="shared" si="83"/>
        <v>0</v>
      </c>
      <c r="N588">
        <f t="shared" si="84"/>
        <v>0</v>
      </c>
      <c r="O588">
        <f t="shared" si="85"/>
        <v>0</v>
      </c>
    </row>
    <row r="589" spans="2:15" x14ac:dyDescent="0.25">
      <c r="B589" s="1">
        <f>'Avec incertitude sur X ou Y'!G595</f>
        <v>0</v>
      </c>
      <c r="C589" s="1">
        <f>'Avec incertitude sur X ou Y'!H595</f>
        <v>0</v>
      </c>
      <c r="D589" s="1">
        <f>'Avec incertitude sur X ou Y'!I595</f>
        <v>0</v>
      </c>
      <c r="E589" s="1">
        <f>'Avec incertitude sur X ou Y'!J595</f>
        <v>0</v>
      </c>
      <c r="F589" s="1">
        <f t="shared" si="78"/>
        <v>0</v>
      </c>
      <c r="G589">
        <f t="shared" si="79"/>
        <v>0</v>
      </c>
      <c r="H589">
        <f t="shared" si="80"/>
        <v>0</v>
      </c>
      <c r="I589">
        <f t="shared" si="81"/>
        <v>0</v>
      </c>
      <c r="J589">
        <f t="shared" si="82"/>
        <v>0</v>
      </c>
      <c r="M589" s="1">
        <f t="shared" si="83"/>
        <v>0</v>
      </c>
      <c r="N589">
        <f t="shared" si="84"/>
        <v>0</v>
      </c>
      <c r="O589">
        <f t="shared" si="85"/>
        <v>0</v>
      </c>
    </row>
    <row r="590" spans="2:15" x14ac:dyDescent="0.25">
      <c r="B590" s="1">
        <f>'Avec incertitude sur X ou Y'!G596</f>
        <v>0</v>
      </c>
      <c r="C590" s="1">
        <f>'Avec incertitude sur X ou Y'!H596</f>
        <v>0</v>
      </c>
      <c r="D590" s="1">
        <f>'Avec incertitude sur X ou Y'!I596</f>
        <v>0</v>
      </c>
      <c r="E590" s="1">
        <f>'Avec incertitude sur X ou Y'!J596</f>
        <v>0</v>
      </c>
      <c r="F590" s="1">
        <f t="shared" si="78"/>
        <v>0</v>
      </c>
      <c r="G590">
        <f t="shared" si="79"/>
        <v>0</v>
      </c>
      <c r="H590">
        <f t="shared" si="80"/>
        <v>0</v>
      </c>
      <c r="I590">
        <f t="shared" si="81"/>
        <v>0</v>
      </c>
      <c r="J590">
        <f t="shared" si="82"/>
        <v>0</v>
      </c>
      <c r="M590" s="1">
        <f t="shared" si="83"/>
        <v>0</v>
      </c>
      <c r="N590">
        <f t="shared" si="84"/>
        <v>0</v>
      </c>
      <c r="O590">
        <f t="shared" si="85"/>
        <v>0</v>
      </c>
    </row>
    <row r="591" spans="2:15" x14ac:dyDescent="0.25">
      <c r="B591" s="1">
        <f>'Avec incertitude sur X ou Y'!G597</f>
        <v>0</v>
      </c>
      <c r="C591" s="1">
        <f>'Avec incertitude sur X ou Y'!H597</f>
        <v>0</v>
      </c>
      <c r="D591" s="1">
        <f>'Avec incertitude sur X ou Y'!I597</f>
        <v>0</v>
      </c>
      <c r="E591" s="1">
        <f>'Avec incertitude sur X ou Y'!J597</f>
        <v>0</v>
      </c>
      <c r="F591" s="1">
        <f t="shared" si="78"/>
        <v>0</v>
      </c>
      <c r="G591">
        <f t="shared" si="79"/>
        <v>0</v>
      </c>
      <c r="H591">
        <f t="shared" si="80"/>
        <v>0</v>
      </c>
      <c r="I591">
        <f t="shared" si="81"/>
        <v>0</v>
      </c>
      <c r="J591">
        <f t="shared" si="82"/>
        <v>0</v>
      </c>
      <c r="M591" s="1">
        <f t="shared" si="83"/>
        <v>0</v>
      </c>
      <c r="N591">
        <f t="shared" si="84"/>
        <v>0</v>
      </c>
      <c r="O591">
        <f t="shared" si="85"/>
        <v>0</v>
      </c>
    </row>
    <row r="592" spans="2:15" x14ac:dyDescent="0.25">
      <c r="B592" s="1">
        <f>'Avec incertitude sur X ou Y'!G598</f>
        <v>0</v>
      </c>
      <c r="C592" s="1">
        <f>'Avec incertitude sur X ou Y'!H598</f>
        <v>0</v>
      </c>
      <c r="D592" s="1">
        <f>'Avec incertitude sur X ou Y'!I598</f>
        <v>0</v>
      </c>
      <c r="E592" s="1">
        <f>'Avec incertitude sur X ou Y'!J598</f>
        <v>0</v>
      </c>
      <c r="F592" s="1">
        <f t="shared" si="78"/>
        <v>0</v>
      </c>
      <c r="G592">
        <f t="shared" si="79"/>
        <v>0</v>
      </c>
      <c r="H592">
        <f t="shared" si="80"/>
        <v>0</v>
      </c>
      <c r="I592">
        <f t="shared" si="81"/>
        <v>0</v>
      </c>
      <c r="J592">
        <f t="shared" si="82"/>
        <v>0</v>
      </c>
      <c r="M592" s="1">
        <f t="shared" si="83"/>
        <v>0</v>
      </c>
      <c r="N592">
        <f t="shared" si="84"/>
        <v>0</v>
      </c>
      <c r="O592">
        <f t="shared" si="85"/>
        <v>0</v>
      </c>
    </row>
    <row r="593" spans="2:15" x14ac:dyDescent="0.25">
      <c r="B593" s="1">
        <f>'Avec incertitude sur X ou Y'!G599</f>
        <v>0</v>
      </c>
      <c r="C593" s="1">
        <f>'Avec incertitude sur X ou Y'!H599</f>
        <v>0</v>
      </c>
      <c r="D593" s="1">
        <f>'Avec incertitude sur X ou Y'!I599</f>
        <v>0</v>
      </c>
      <c r="E593" s="1">
        <f>'Avec incertitude sur X ou Y'!J599</f>
        <v>0</v>
      </c>
      <c r="F593" s="1">
        <f t="shared" si="78"/>
        <v>0</v>
      </c>
      <c r="G593">
        <f t="shared" si="79"/>
        <v>0</v>
      </c>
      <c r="H593">
        <f t="shared" si="80"/>
        <v>0</v>
      </c>
      <c r="I593">
        <f t="shared" si="81"/>
        <v>0</v>
      </c>
      <c r="J593">
        <f t="shared" si="82"/>
        <v>0</v>
      </c>
      <c r="M593" s="1">
        <f t="shared" si="83"/>
        <v>0</v>
      </c>
      <c r="N593">
        <f t="shared" si="84"/>
        <v>0</v>
      </c>
      <c r="O593">
        <f t="shared" si="85"/>
        <v>0</v>
      </c>
    </row>
    <row r="594" spans="2:15" x14ac:dyDescent="0.25">
      <c r="B594" s="1">
        <f>'Avec incertitude sur X ou Y'!G600</f>
        <v>0</v>
      </c>
      <c r="C594" s="1">
        <f>'Avec incertitude sur X ou Y'!H600</f>
        <v>0</v>
      </c>
      <c r="D594" s="1">
        <f>'Avec incertitude sur X ou Y'!I600</f>
        <v>0</v>
      </c>
      <c r="E594" s="1">
        <f>'Avec incertitude sur X ou Y'!J600</f>
        <v>0</v>
      </c>
      <c r="F594" s="1">
        <f t="shared" si="78"/>
        <v>0</v>
      </c>
      <c r="G594">
        <f t="shared" si="79"/>
        <v>0</v>
      </c>
      <c r="H594">
        <f t="shared" si="80"/>
        <v>0</v>
      </c>
      <c r="I594">
        <f t="shared" si="81"/>
        <v>0</v>
      </c>
      <c r="J594">
        <f t="shared" si="82"/>
        <v>0</v>
      </c>
      <c r="M594" s="1">
        <f t="shared" si="83"/>
        <v>0</v>
      </c>
      <c r="N594">
        <f t="shared" si="84"/>
        <v>0</v>
      </c>
      <c r="O594">
        <f t="shared" si="85"/>
        <v>0</v>
      </c>
    </row>
    <row r="595" spans="2:15" x14ac:dyDescent="0.25">
      <c r="B595" s="1">
        <f>'Avec incertitude sur X ou Y'!G601</f>
        <v>0</v>
      </c>
      <c r="C595" s="1">
        <f>'Avec incertitude sur X ou Y'!H601</f>
        <v>0</v>
      </c>
      <c r="D595" s="1">
        <f>'Avec incertitude sur X ou Y'!I601</f>
        <v>0</v>
      </c>
      <c r="E595" s="1">
        <f>'Avec incertitude sur X ou Y'!J601</f>
        <v>0</v>
      </c>
      <c r="F595" s="1">
        <f t="shared" si="78"/>
        <v>0</v>
      </c>
      <c r="G595">
        <f t="shared" si="79"/>
        <v>0</v>
      </c>
      <c r="H595">
        <f t="shared" si="80"/>
        <v>0</v>
      </c>
      <c r="I595">
        <f t="shared" si="81"/>
        <v>0</v>
      </c>
      <c r="J595">
        <f t="shared" si="82"/>
        <v>0</v>
      </c>
      <c r="M595" s="1">
        <f t="shared" si="83"/>
        <v>0</v>
      </c>
      <c r="N595">
        <f t="shared" si="84"/>
        <v>0</v>
      </c>
      <c r="O595">
        <f t="shared" si="85"/>
        <v>0</v>
      </c>
    </row>
    <row r="596" spans="2:15" x14ac:dyDescent="0.25">
      <c r="B596" s="1">
        <f>'Avec incertitude sur X ou Y'!G602</f>
        <v>0</v>
      </c>
      <c r="C596" s="1">
        <f>'Avec incertitude sur X ou Y'!H602</f>
        <v>0</v>
      </c>
      <c r="D596" s="1">
        <f>'Avec incertitude sur X ou Y'!I602</f>
        <v>0</v>
      </c>
      <c r="E596" s="1">
        <f>'Avec incertitude sur X ou Y'!J602</f>
        <v>0</v>
      </c>
      <c r="F596" s="1">
        <f t="shared" si="78"/>
        <v>0</v>
      </c>
      <c r="G596">
        <f t="shared" si="79"/>
        <v>0</v>
      </c>
      <c r="H596">
        <f t="shared" si="80"/>
        <v>0</v>
      </c>
      <c r="I596">
        <f t="shared" si="81"/>
        <v>0</v>
      </c>
      <c r="J596">
        <f t="shared" si="82"/>
        <v>0</v>
      </c>
      <c r="M596" s="1">
        <f t="shared" si="83"/>
        <v>0</v>
      </c>
      <c r="N596">
        <f t="shared" si="84"/>
        <v>0</v>
      </c>
      <c r="O596">
        <f t="shared" si="85"/>
        <v>0</v>
      </c>
    </row>
    <row r="597" spans="2:15" x14ac:dyDescent="0.25">
      <c r="B597" s="1">
        <f>'Avec incertitude sur X ou Y'!G603</f>
        <v>0</v>
      </c>
      <c r="C597" s="1">
        <f>'Avec incertitude sur X ou Y'!H603</f>
        <v>0</v>
      </c>
      <c r="D597" s="1">
        <f>'Avec incertitude sur X ou Y'!I603</f>
        <v>0</v>
      </c>
      <c r="E597" s="1">
        <f>'Avec incertitude sur X ou Y'!J603</f>
        <v>0</v>
      </c>
      <c r="F597" s="1">
        <f t="shared" si="78"/>
        <v>0</v>
      </c>
      <c r="G597">
        <f t="shared" si="79"/>
        <v>0</v>
      </c>
      <c r="H597">
        <f t="shared" si="80"/>
        <v>0</v>
      </c>
      <c r="I597">
        <f t="shared" si="81"/>
        <v>0</v>
      </c>
      <c r="J597">
        <f t="shared" si="82"/>
        <v>0</v>
      </c>
      <c r="M597" s="1">
        <f t="shared" si="83"/>
        <v>0</v>
      </c>
      <c r="N597">
        <f t="shared" si="84"/>
        <v>0</v>
      </c>
      <c r="O597">
        <f t="shared" si="85"/>
        <v>0</v>
      </c>
    </row>
    <row r="598" spans="2:15" x14ac:dyDescent="0.25">
      <c r="B598" s="1">
        <f>'Avec incertitude sur X ou Y'!G604</f>
        <v>0</v>
      </c>
      <c r="C598" s="1">
        <f>'Avec incertitude sur X ou Y'!H604</f>
        <v>0</v>
      </c>
      <c r="D598" s="1">
        <f>'Avec incertitude sur X ou Y'!I604</f>
        <v>0</v>
      </c>
      <c r="E598" s="1">
        <f>'Avec incertitude sur X ou Y'!J604</f>
        <v>0</v>
      </c>
      <c r="F598" s="1">
        <f t="shared" si="78"/>
        <v>0</v>
      </c>
      <c r="G598">
        <f t="shared" si="79"/>
        <v>0</v>
      </c>
      <c r="H598">
        <f t="shared" si="80"/>
        <v>0</v>
      </c>
      <c r="I598">
        <f t="shared" si="81"/>
        <v>0</v>
      </c>
      <c r="J598">
        <f t="shared" si="82"/>
        <v>0</v>
      </c>
      <c r="M598" s="1">
        <f t="shared" si="83"/>
        <v>0</v>
      </c>
      <c r="N598">
        <f t="shared" si="84"/>
        <v>0</v>
      </c>
      <c r="O598">
        <f t="shared" si="85"/>
        <v>0</v>
      </c>
    </row>
    <row r="599" spans="2:15" x14ac:dyDescent="0.25">
      <c r="B599" s="1">
        <f>'Avec incertitude sur X ou Y'!G605</f>
        <v>0</v>
      </c>
      <c r="C599" s="1">
        <f>'Avec incertitude sur X ou Y'!H605</f>
        <v>0</v>
      </c>
      <c r="D599" s="1">
        <f>'Avec incertitude sur X ou Y'!I605</f>
        <v>0</v>
      </c>
      <c r="E599" s="1">
        <f>'Avec incertitude sur X ou Y'!J605</f>
        <v>0</v>
      </c>
      <c r="F599" s="1">
        <f t="shared" si="78"/>
        <v>0</v>
      </c>
      <c r="G599">
        <f t="shared" si="79"/>
        <v>0</v>
      </c>
      <c r="H599">
        <f t="shared" si="80"/>
        <v>0</v>
      </c>
      <c r="I599">
        <f t="shared" si="81"/>
        <v>0</v>
      </c>
      <c r="J599">
        <f t="shared" si="82"/>
        <v>0</v>
      </c>
      <c r="M599" s="1">
        <f t="shared" si="83"/>
        <v>0</v>
      </c>
      <c r="N599">
        <f t="shared" si="84"/>
        <v>0</v>
      </c>
      <c r="O599">
        <f t="shared" si="85"/>
        <v>0</v>
      </c>
    </row>
    <row r="600" spans="2:15" x14ac:dyDescent="0.25">
      <c r="B600" s="1">
        <f>'Avec incertitude sur X ou Y'!G606</f>
        <v>0</v>
      </c>
      <c r="C600" s="1">
        <f>'Avec incertitude sur X ou Y'!H606</f>
        <v>0</v>
      </c>
      <c r="D600" s="1">
        <f>'Avec incertitude sur X ou Y'!I606</f>
        <v>0</v>
      </c>
      <c r="E600" s="1">
        <f>'Avec incertitude sur X ou Y'!J606</f>
        <v>0</v>
      </c>
      <c r="F600" s="1">
        <f t="shared" si="78"/>
        <v>0</v>
      </c>
      <c r="G600">
        <f t="shared" si="79"/>
        <v>0</v>
      </c>
      <c r="H600">
        <f t="shared" si="80"/>
        <v>0</v>
      </c>
      <c r="I600">
        <f t="shared" si="81"/>
        <v>0</v>
      </c>
      <c r="J600">
        <f t="shared" si="82"/>
        <v>0</v>
      </c>
      <c r="M600" s="1">
        <f t="shared" si="83"/>
        <v>0</v>
      </c>
      <c r="N600">
        <f t="shared" si="84"/>
        <v>0</v>
      </c>
      <c r="O600">
        <f t="shared" si="85"/>
        <v>0</v>
      </c>
    </row>
    <row r="601" spans="2:15" x14ac:dyDescent="0.25">
      <c r="B601" s="1">
        <f>'Avec incertitude sur X ou Y'!G607</f>
        <v>0</v>
      </c>
      <c r="C601" s="1">
        <f>'Avec incertitude sur X ou Y'!H607</f>
        <v>0</v>
      </c>
      <c r="D601" s="1">
        <f>'Avec incertitude sur X ou Y'!I607</f>
        <v>0</v>
      </c>
      <c r="E601" s="1">
        <f>'Avec incertitude sur X ou Y'!J607</f>
        <v>0</v>
      </c>
      <c r="F601" s="1">
        <f t="shared" si="78"/>
        <v>0</v>
      </c>
      <c r="G601">
        <f t="shared" si="79"/>
        <v>0</v>
      </c>
      <c r="H601">
        <f t="shared" si="80"/>
        <v>0</v>
      </c>
      <c r="I601">
        <f t="shared" si="81"/>
        <v>0</v>
      </c>
      <c r="J601">
        <f t="shared" si="82"/>
        <v>0</v>
      </c>
      <c r="M601" s="1">
        <f t="shared" si="83"/>
        <v>0</v>
      </c>
      <c r="N601">
        <f t="shared" si="84"/>
        <v>0</v>
      </c>
      <c r="O601">
        <f t="shared" si="85"/>
        <v>0</v>
      </c>
    </row>
    <row r="602" spans="2:15" x14ac:dyDescent="0.25">
      <c r="B602" s="1">
        <f>'Avec incertitude sur X ou Y'!G608</f>
        <v>0</v>
      </c>
      <c r="C602" s="1">
        <f>'Avec incertitude sur X ou Y'!H608</f>
        <v>0</v>
      </c>
      <c r="D602" s="1">
        <f>'Avec incertitude sur X ou Y'!I608</f>
        <v>0</v>
      </c>
      <c r="E602" s="1">
        <f>'Avec incertitude sur X ou Y'!J608</f>
        <v>0</v>
      </c>
      <c r="F602" s="1">
        <f t="shared" ref="F602:F665" si="86">IF(AND(C602=0,E602=0),0,1/(E602^2+($B$2*C602)^2))</f>
        <v>0</v>
      </c>
      <c r="G602">
        <f t="shared" ref="G602:G665" si="87">F602*B602</f>
        <v>0</v>
      </c>
      <c r="H602">
        <f t="shared" ref="H602:H665" si="88">F602*D602</f>
        <v>0</v>
      </c>
      <c r="I602">
        <f t="shared" ref="I602:I665" si="89">F602*B602^2</f>
        <v>0</v>
      </c>
      <c r="J602">
        <f t="shared" ref="J602:J665" si="90">F602*B602*D602</f>
        <v>0</v>
      </c>
      <c r="M602" s="1">
        <f t="shared" si="83"/>
        <v>0</v>
      </c>
      <c r="N602">
        <f t="shared" si="84"/>
        <v>0</v>
      </c>
      <c r="O602">
        <f t="shared" si="85"/>
        <v>0</v>
      </c>
    </row>
    <row r="603" spans="2:15" x14ac:dyDescent="0.25">
      <c r="B603" s="1">
        <f>'Avec incertitude sur X ou Y'!G609</f>
        <v>0</v>
      </c>
      <c r="C603" s="1">
        <f>'Avec incertitude sur X ou Y'!H609</f>
        <v>0</v>
      </c>
      <c r="D603" s="1">
        <f>'Avec incertitude sur X ou Y'!I609</f>
        <v>0</v>
      </c>
      <c r="E603" s="1">
        <f>'Avec incertitude sur X ou Y'!J609</f>
        <v>0</v>
      </c>
      <c r="F603" s="1">
        <f t="shared" si="86"/>
        <v>0</v>
      </c>
      <c r="G603">
        <f t="shared" si="87"/>
        <v>0</v>
      </c>
      <c r="H603">
        <f t="shared" si="88"/>
        <v>0</v>
      </c>
      <c r="I603">
        <f t="shared" si="89"/>
        <v>0</v>
      </c>
      <c r="J603">
        <f t="shared" si="90"/>
        <v>0</v>
      </c>
      <c r="M603" s="1">
        <f t="shared" si="83"/>
        <v>0</v>
      </c>
      <c r="N603">
        <f t="shared" si="84"/>
        <v>0</v>
      </c>
      <c r="O603">
        <f t="shared" si="85"/>
        <v>0</v>
      </c>
    </row>
    <row r="604" spans="2:15" x14ac:dyDescent="0.25">
      <c r="B604" s="1">
        <f>'Avec incertitude sur X ou Y'!G610</f>
        <v>0</v>
      </c>
      <c r="C604" s="1">
        <f>'Avec incertitude sur X ou Y'!H610</f>
        <v>0</v>
      </c>
      <c r="D604" s="1">
        <f>'Avec incertitude sur X ou Y'!I610</f>
        <v>0</v>
      </c>
      <c r="E604" s="1">
        <f>'Avec incertitude sur X ou Y'!J610</f>
        <v>0</v>
      </c>
      <c r="F604" s="1">
        <f t="shared" si="86"/>
        <v>0</v>
      </c>
      <c r="G604">
        <f t="shared" si="87"/>
        <v>0</v>
      </c>
      <c r="H604">
        <f t="shared" si="88"/>
        <v>0</v>
      </c>
      <c r="I604">
        <f t="shared" si="89"/>
        <v>0</v>
      </c>
      <c r="J604">
        <f t="shared" si="90"/>
        <v>0</v>
      </c>
      <c r="M604" s="1">
        <f t="shared" si="83"/>
        <v>0</v>
      </c>
      <c r="N604">
        <f t="shared" si="84"/>
        <v>0</v>
      </c>
      <c r="O604">
        <f t="shared" si="85"/>
        <v>0</v>
      </c>
    </row>
    <row r="605" spans="2:15" x14ac:dyDescent="0.25">
      <c r="B605" s="1">
        <f>'Avec incertitude sur X ou Y'!G611</f>
        <v>0</v>
      </c>
      <c r="C605" s="1">
        <f>'Avec incertitude sur X ou Y'!H611</f>
        <v>0</v>
      </c>
      <c r="D605" s="1">
        <f>'Avec incertitude sur X ou Y'!I611</f>
        <v>0</v>
      </c>
      <c r="E605" s="1">
        <f>'Avec incertitude sur X ou Y'!J611</f>
        <v>0</v>
      </c>
      <c r="F605" s="1">
        <f t="shared" si="86"/>
        <v>0</v>
      </c>
      <c r="G605">
        <f t="shared" si="87"/>
        <v>0</v>
      </c>
      <c r="H605">
        <f t="shared" si="88"/>
        <v>0</v>
      </c>
      <c r="I605">
        <f t="shared" si="89"/>
        <v>0</v>
      </c>
      <c r="J605">
        <f t="shared" si="90"/>
        <v>0</v>
      </c>
      <c r="M605" s="1">
        <f t="shared" si="83"/>
        <v>0</v>
      </c>
      <c r="N605">
        <f t="shared" si="84"/>
        <v>0</v>
      </c>
      <c r="O605">
        <f t="shared" si="85"/>
        <v>0</v>
      </c>
    </row>
    <row r="606" spans="2:15" x14ac:dyDescent="0.25">
      <c r="B606" s="1">
        <f>'Avec incertitude sur X ou Y'!G612</f>
        <v>0</v>
      </c>
      <c r="C606" s="1">
        <f>'Avec incertitude sur X ou Y'!H612</f>
        <v>0</v>
      </c>
      <c r="D606" s="1">
        <f>'Avec incertitude sur X ou Y'!I612</f>
        <v>0</v>
      </c>
      <c r="E606" s="1">
        <f>'Avec incertitude sur X ou Y'!J612</f>
        <v>0</v>
      </c>
      <c r="F606" s="1">
        <f t="shared" si="86"/>
        <v>0</v>
      </c>
      <c r="G606">
        <f t="shared" si="87"/>
        <v>0</v>
      </c>
      <c r="H606">
        <f t="shared" si="88"/>
        <v>0</v>
      </c>
      <c r="I606">
        <f t="shared" si="89"/>
        <v>0</v>
      </c>
      <c r="J606">
        <f t="shared" si="90"/>
        <v>0</v>
      </c>
      <c r="M606" s="1">
        <f t="shared" si="83"/>
        <v>0</v>
      </c>
      <c r="N606">
        <f t="shared" si="84"/>
        <v>0</v>
      </c>
      <c r="O606">
        <f t="shared" si="85"/>
        <v>0</v>
      </c>
    </row>
    <row r="607" spans="2:15" x14ac:dyDescent="0.25">
      <c r="B607" s="1">
        <f>'Avec incertitude sur X ou Y'!G613</f>
        <v>0</v>
      </c>
      <c r="C607" s="1">
        <f>'Avec incertitude sur X ou Y'!H613</f>
        <v>0</v>
      </c>
      <c r="D607" s="1">
        <f>'Avec incertitude sur X ou Y'!I613</f>
        <v>0</v>
      </c>
      <c r="E607" s="1">
        <f>'Avec incertitude sur X ou Y'!J613</f>
        <v>0</v>
      </c>
      <c r="F607" s="1">
        <f t="shared" si="86"/>
        <v>0</v>
      </c>
      <c r="G607">
        <f t="shared" si="87"/>
        <v>0</v>
      </c>
      <c r="H607">
        <f t="shared" si="88"/>
        <v>0</v>
      </c>
      <c r="I607">
        <f t="shared" si="89"/>
        <v>0</v>
      </c>
      <c r="J607">
        <f t="shared" si="90"/>
        <v>0</v>
      </c>
      <c r="M607" s="1">
        <f t="shared" si="83"/>
        <v>0</v>
      </c>
      <c r="N607">
        <f t="shared" si="84"/>
        <v>0</v>
      </c>
      <c r="O607">
        <f t="shared" si="85"/>
        <v>0</v>
      </c>
    </row>
    <row r="608" spans="2:15" x14ac:dyDescent="0.25">
      <c r="B608" s="1">
        <f>'Avec incertitude sur X ou Y'!G614</f>
        <v>0</v>
      </c>
      <c r="C608" s="1">
        <f>'Avec incertitude sur X ou Y'!H614</f>
        <v>0</v>
      </c>
      <c r="D608" s="1">
        <f>'Avec incertitude sur X ou Y'!I614</f>
        <v>0</v>
      </c>
      <c r="E608" s="1">
        <f>'Avec incertitude sur X ou Y'!J614</f>
        <v>0</v>
      </c>
      <c r="F608" s="1">
        <f t="shared" si="86"/>
        <v>0</v>
      </c>
      <c r="G608">
        <f t="shared" si="87"/>
        <v>0</v>
      </c>
      <c r="H608">
        <f t="shared" si="88"/>
        <v>0</v>
      </c>
      <c r="I608">
        <f t="shared" si="89"/>
        <v>0</v>
      </c>
      <c r="J608">
        <f t="shared" si="90"/>
        <v>0</v>
      </c>
      <c r="M608" s="1">
        <f t="shared" si="83"/>
        <v>0</v>
      </c>
      <c r="N608">
        <f t="shared" si="84"/>
        <v>0</v>
      </c>
      <c r="O608">
        <f t="shared" si="85"/>
        <v>0</v>
      </c>
    </row>
    <row r="609" spans="2:15" x14ac:dyDescent="0.25">
      <c r="B609" s="1">
        <f>'Avec incertitude sur X ou Y'!G615</f>
        <v>0</v>
      </c>
      <c r="C609" s="1">
        <f>'Avec incertitude sur X ou Y'!H615</f>
        <v>0</v>
      </c>
      <c r="D609" s="1">
        <f>'Avec incertitude sur X ou Y'!I615</f>
        <v>0</v>
      </c>
      <c r="E609" s="1">
        <f>'Avec incertitude sur X ou Y'!J615</f>
        <v>0</v>
      </c>
      <c r="F609" s="1">
        <f t="shared" si="86"/>
        <v>0</v>
      </c>
      <c r="G609">
        <f t="shared" si="87"/>
        <v>0</v>
      </c>
      <c r="H609">
        <f t="shared" si="88"/>
        <v>0</v>
      </c>
      <c r="I609">
        <f t="shared" si="89"/>
        <v>0</v>
      </c>
      <c r="J609">
        <f t="shared" si="90"/>
        <v>0</v>
      </c>
      <c r="M609" s="1">
        <f t="shared" si="83"/>
        <v>0</v>
      </c>
      <c r="N609">
        <f t="shared" si="84"/>
        <v>0</v>
      </c>
      <c r="O609">
        <f t="shared" si="85"/>
        <v>0</v>
      </c>
    </row>
    <row r="610" spans="2:15" x14ac:dyDescent="0.25">
      <c r="B610" s="1">
        <f>'Avec incertitude sur X ou Y'!G616</f>
        <v>0</v>
      </c>
      <c r="C610" s="1">
        <f>'Avec incertitude sur X ou Y'!H616</f>
        <v>0</v>
      </c>
      <c r="D610" s="1">
        <f>'Avec incertitude sur X ou Y'!I616</f>
        <v>0</v>
      </c>
      <c r="E610" s="1">
        <f>'Avec incertitude sur X ou Y'!J616</f>
        <v>0</v>
      </c>
      <c r="F610" s="1">
        <f t="shared" si="86"/>
        <v>0</v>
      </c>
      <c r="G610">
        <f t="shared" si="87"/>
        <v>0</v>
      </c>
      <c r="H610">
        <f t="shared" si="88"/>
        <v>0</v>
      </c>
      <c r="I610">
        <f t="shared" si="89"/>
        <v>0</v>
      </c>
      <c r="J610">
        <f t="shared" si="90"/>
        <v>0</v>
      </c>
      <c r="M610" s="1">
        <f t="shared" si="83"/>
        <v>0</v>
      </c>
      <c r="N610">
        <f t="shared" si="84"/>
        <v>0</v>
      </c>
      <c r="O610">
        <f t="shared" si="85"/>
        <v>0</v>
      </c>
    </row>
    <row r="611" spans="2:15" x14ac:dyDescent="0.25">
      <c r="B611" s="1">
        <f>'Avec incertitude sur X ou Y'!G617</f>
        <v>0</v>
      </c>
      <c r="C611" s="1">
        <f>'Avec incertitude sur X ou Y'!H617</f>
        <v>0</v>
      </c>
      <c r="D611" s="1">
        <f>'Avec incertitude sur X ou Y'!I617</f>
        <v>0</v>
      </c>
      <c r="E611" s="1">
        <f>'Avec incertitude sur X ou Y'!J617</f>
        <v>0</v>
      </c>
      <c r="F611" s="1">
        <f t="shared" si="86"/>
        <v>0</v>
      </c>
      <c r="G611">
        <f t="shared" si="87"/>
        <v>0</v>
      </c>
      <c r="H611">
        <f t="shared" si="88"/>
        <v>0</v>
      </c>
      <c r="I611">
        <f t="shared" si="89"/>
        <v>0</v>
      </c>
      <c r="J611">
        <f t="shared" si="90"/>
        <v>0</v>
      </c>
      <c r="M611" s="1">
        <f t="shared" si="83"/>
        <v>0</v>
      </c>
      <c r="N611">
        <f t="shared" si="84"/>
        <v>0</v>
      </c>
      <c r="O611">
        <f t="shared" si="85"/>
        <v>0</v>
      </c>
    </row>
    <row r="612" spans="2:15" x14ac:dyDescent="0.25">
      <c r="B612" s="1">
        <f>'Avec incertitude sur X ou Y'!G618</f>
        <v>0</v>
      </c>
      <c r="C612" s="1">
        <f>'Avec incertitude sur X ou Y'!H618</f>
        <v>0</v>
      </c>
      <c r="D612" s="1">
        <f>'Avec incertitude sur X ou Y'!I618</f>
        <v>0</v>
      </c>
      <c r="E612" s="1">
        <f>'Avec incertitude sur X ou Y'!J618</f>
        <v>0</v>
      </c>
      <c r="F612" s="1">
        <f t="shared" si="86"/>
        <v>0</v>
      </c>
      <c r="G612">
        <f t="shared" si="87"/>
        <v>0</v>
      </c>
      <c r="H612">
        <f t="shared" si="88"/>
        <v>0</v>
      </c>
      <c r="I612">
        <f t="shared" si="89"/>
        <v>0</v>
      </c>
      <c r="J612">
        <f t="shared" si="90"/>
        <v>0</v>
      </c>
      <c r="M612" s="1">
        <f t="shared" si="83"/>
        <v>0</v>
      </c>
      <c r="N612">
        <f t="shared" si="84"/>
        <v>0</v>
      </c>
      <c r="O612">
        <f t="shared" si="85"/>
        <v>0</v>
      </c>
    </row>
    <row r="613" spans="2:15" x14ac:dyDescent="0.25">
      <c r="B613" s="1">
        <f>'Avec incertitude sur X ou Y'!G619</f>
        <v>0</v>
      </c>
      <c r="C613" s="1">
        <f>'Avec incertitude sur X ou Y'!H619</f>
        <v>0</v>
      </c>
      <c r="D613" s="1">
        <f>'Avec incertitude sur X ou Y'!I619</f>
        <v>0</v>
      </c>
      <c r="E613" s="1">
        <f>'Avec incertitude sur X ou Y'!J619</f>
        <v>0</v>
      </c>
      <c r="F613" s="1">
        <f t="shared" si="86"/>
        <v>0</v>
      </c>
      <c r="G613">
        <f t="shared" si="87"/>
        <v>0</v>
      </c>
      <c r="H613">
        <f t="shared" si="88"/>
        <v>0</v>
      </c>
      <c r="I613">
        <f t="shared" si="89"/>
        <v>0</v>
      </c>
      <c r="J613">
        <f t="shared" si="90"/>
        <v>0</v>
      </c>
      <c r="M613" s="1">
        <f t="shared" si="83"/>
        <v>0</v>
      </c>
      <c r="N613">
        <f t="shared" si="84"/>
        <v>0</v>
      </c>
      <c r="O613">
        <f t="shared" si="85"/>
        <v>0</v>
      </c>
    </row>
    <row r="614" spans="2:15" x14ac:dyDescent="0.25">
      <c r="B614" s="1">
        <f>'Avec incertitude sur X ou Y'!G620</f>
        <v>0</v>
      </c>
      <c r="C614" s="1">
        <f>'Avec incertitude sur X ou Y'!H620</f>
        <v>0</v>
      </c>
      <c r="D614" s="1">
        <f>'Avec incertitude sur X ou Y'!I620</f>
        <v>0</v>
      </c>
      <c r="E614" s="1">
        <f>'Avec incertitude sur X ou Y'!J620</f>
        <v>0</v>
      </c>
      <c r="F614" s="1">
        <f t="shared" si="86"/>
        <v>0</v>
      </c>
      <c r="G614">
        <f t="shared" si="87"/>
        <v>0</v>
      </c>
      <c r="H614">
        <f t="shared" si="88"/>
        <v>0</v>
      </c>
      <c r="I614">
        <f t="shared" si="89"/>
        <v>0</v>
      </c>
      <c r="J614">
        <f t="shared" si="90"/>
        <v>0</v>
      </c>
      <c r="M614" s="1">
        <f t="shared" si="83"/>
        <v>0</v>
      </c>
      <c r="N614">
        <f t="shared" si="84"/>
        <v>0</v>
      </c>
      <c r="O614">
        <f t="shared" si="85"/>
        <v>0</v>
      </c>
    </row>
    <row r="615" spans="2:15" x14ac:dyDescent="0.25">
      <c r="B615" s="1">
        <f>'Avec incertitude sur X ou Y'!G621</f>
        <v>0</v>
      </c>
      <c r="C615" s="1">
        <f>'Avec incertitude sur X ou Y'!H621</f>
        <v>0</v>
      </c>
      <c r="D615" s="1">
        <f>'Avec incertitude sur X ou Y'!I621</f>
        <v>0</v>
      </c>
      <c r="E615" s="1">
        <f>'Avec incertitude sur X ou Y'!J621</f>
        <v>0</v>
      </c>
      <c r="F615" s="1">
        <f t="shared" si="86"/>
        <v>0</v>
      </c>
      <c r="G615">
        <f t="shared" si="87"/>
        <v>0</v>
      </c>
      <c r="H615">
        <f t="shared" si="88"/>
        <v>0</v>
      </c>
      <c r="I615">
        <f t="shared" si="89"/>
        <v>0</v>
      </c>
      <c r="J615">
        <f t="shared" si="90"/>
        <v>0</v>
      </c>
      <c r="M615" s="1">
        <f t="shared" si="83"/>
        <v>0</v>
      </c>
      <c r="N615">
        <f t="shared" si="84"/>
        <v>0</v>
      </c>
      <c r="O615">
        <f t="shared" si="85"/>
        <v>0</v>
      </c>
    </row>
    <row r="616" spans="2:15" x14ac:dyDescent="0.25">
      <c r="B616" s="1">
        <f>'Avec incertitude sur X ou Y'!G622</f>
        <v>0</v>
      </c>
      <c r="C616" s="1">
        <f>'Avec incertitude sur X ou Y'!H622</f>
        <v>0</v>
      </c>
      <c r="D616" s="1">
        <f>'Avec incertitude sur X ou Y'!I622</f>
        <v>0</v>
      </c>
      <c r="E616" s="1">
        <f>'Avec incertitude sur X ou Y'!J622</f>
        <v>0</v>
      </c>
      <c r="F616" s="1">
        <f t="shared" si="86"/>
        <v>0</v>
      </c>
      <c r="G616">
        <f t="shared" si="87"/>
        <v>0</v>
      </c>
      <c r="H616">
        <f t="shared" si="88"/>
        <v>0</v>
      </c>
      <c r="I616">
        <f t="shared" si="89"/>
        <v>0</v>
      </c>
      <c r="J616">
        <f t="shared" si="90"/>
        <v>0</v>
      </c>
      <c r="M616" s="1">
        <f t="shared" si="83"/>
        <v>0</v>
      </c>
      <c r="N616">
        <f t="shared" si="84"/>
        <v>0</v>
      </c>
      <c r="O616">
        <f t="shared" si="85"/>
        <v>0</v>
      </c>
    </row>
    <row r="617" spans="2:15" x14ac:dyDescent="0.25">
      <c r="B617" s="1">
        <f>'Avec incertitude sur X ou Y'!G623</f>
        <v>0</v>
      </c>
      <c r="C617" s="1">
        <f>'Avec incertitude sur X ou Y'!H623</f>
        <v>0</v>
      </c>
      <c r="D617" s="1">
        <f>'Avec incertitude sur X ou Y'!I623</f>
        <v>0</v>
      </c>
      <c r="E617" s="1">
        <f>'Avec incertitude sur X ou Y'!J623</f>
        <v>0</v>
      </c>
      <c r="F617" s="1">
        <f t="shared" si="86"/>
        <v>0</v>
      </c>
      <c r="G617">
        <f t="shared" si="87"/>
        <v>0</v>
      </c>
      <c r="H617">
        <f t="shared" si="88"/>
        <v>0</v>
      </c>
      <c r="I617">
        <f t="shared" si="89"/>
        <v>0</v>
      </c>
      <c r="J617">
        <f t="shared" si="90"/>
        <v>0</v>
      </c>
      <c r="M617" s="1">
        <f t="shared" si="83"/>
        <v>0</v>
      </c>
      <c r="N617">
        <f t="shared" si="84"/>
        <v>0</v>
      </c>
      <c r="O617">
        <f t="shared" si="85"/>
        <v>0</v>
      </c>
    </row>
    <row r="618" spans="2:15" x14ac:dyDescent="0.25">
      <c r="B618" s="1">
        <f>'Avec incertitude sur X ou Y'!G624</f>
        <v>0</v>
      </c>
      <c r="C618" s="1">
        <f>'Avec incertitude sur X ou Y'!H624</f>
        <v>0</v>
      </c>
      <c r="D618" s="1">
        <f>'Avec incertitude sur X ou Y'!I624</f>
        <v>0</v>
      </c>
      <c r="E618" s="1">
        <f>'Avec incertitude sur X ou Y'!J624</f>
        <v>0</v>
      </c>
      <c r="F618" s="1">
        <f t="shared" si="86"/>
        <v>0</v>
      </c>
      <c r="G618">
        <f t="shared" si="87"/>
        <v>0</v>
      </c>
      <c r="H618">
        <f t="shared" si="88"/>
        <v>0</v>
      </c>
      <c r="I618">
        <f t="shared" si="89"/>
        <v>0</v>
      </c>
      <c r="J618">
        <f t="shared" si="90"/>
        <v>0</v>
      </c>
      <c r="M618" s="1">
        <f t="shared" si="83"/>
        <v>0</v>
      </c>
      <c r="N618">
        <f t="shared" si="84"/>
        <v>0</v>
      </c>
      <c r="O618">
        <f t="shared" si="85"/>
        <v>0</v>
      </c>
    </row>
    <row r="619" spans="2:15" x14ac:dyDescent="0.25">
      <c r="B619" s="1">
        <f>'Avec incertitude sur X ou Y'!G625</f>
        <v>0</v>
      </c>
      <c r="C619" s="1">
        <f>'Avec incertitude sur X ou Y'!H625</f>
        <v>0</v>
      </c>
      <c r="D619" s="1">
        <f>'Avec incertitude sur X ou Y'!I625</f>
        <v>0</v>
      </c>
      <c r="E619" s="1">
        <f>'Avec incertitude sur X ou Y'!J625</f>
        <v>0</v>
      </c>
      <c r="F619" s="1">
        <f t="shared" si="86"/>
        <v>0</v>
      </c>
      <c r="G619">
        <f t="shared" si="87"/>
        <v>0</v>
      </c>
      <c r="H619">
        <f t="shared" si="88"/>
        <v>0</v>
      </c>
      <c r="I619">
        <f t="shared" si="89"/>
        <v>0</v>
      </c>
      <c r="J619">
        <f t="shared" si="90"/>
        <v>0</v>
      </c>
      <c r="M619" s="1">
        <f t="shared" si="83"/>
        <v>0</v>
      </c>
      <c r="N619">
        <f t="shared" si="84"/>
        <v>0</v>
      </c>
      <c r="O619">
        <f t="shared" si="85"/>
        <v>0</v>
      </c>
    </row>
    <row r="620" spans="2:15" x14ac:dyDescent="0.25">
      <c r="B620" s="1">
        <f>'Avec incertitude sur X ou Y'!G626</f>
        <v>0</v>
      </c>
      <c r="C620" s="1">
        <f>'Avec incertitude sur X ou Y'!H626</f>
        <v>0</v>
      </c>
      <c r="D620" s="1">
        <f>'Avec incertitude sur X ou Y'!I626</f>
        <v>0</v>
      </c>
      <c r="E620" s="1">
        <f>'Avec incertitude sur X ou Y'!J626</f>
        <v>0</v>
      </c>
      <c r="F620" s="1">
        <f t="shared" si="86"/>
        <v>0</v>
      </c>
      <c r="G620">
        <f t="shared" si="87"/>
        <v>0</v>
      </c>
      <c r="H620">
        <f t="shared" si="88"/>
        <v>0</v>
      </c>
      <c r="I620">
        <f t="shared" si="89"/>
        <v>0</v>
      </c>
      <c r="J620">
        <f t="shared" si="90"/>
        <v>0</v>
      </c>
      <c r="M620" s="1">
        <f t="shared" si="83"/>
        <v>0</v>
      </c>
      <c r="N620">
        <f t="shared" si="84"/>
        <v>0</v>
      </c>
      <c r="O620">
        <f t="shared" si="85"/>
        <v>0</v>
      </c>
    </row>
    <row r="621" spans="2:15" x14ac:dyDescent="0.25">
      <c r="B621" s="1">
        <f>'Avec incertitude sur X ou Y'!G627</f>
        <v>0</v>
      </c>
      <c r="C621" s="1">
        <f>'Avec incertitude sur X ou Y'!H627</f>
        <v>0</v>
      </c>
      <c r="D621" s="1">
        <f>'Avec incertitude sur X ou Y'!I627</f>
        <v>0</v>
      </c>
      <c r="E621" s="1">
        <f>'Avec incertitude sur X ou Y'!J627</f>
        <v>0</v>
      </c>
      <c r="F621" s="1">
        <f t="shared" si="86"/>
        <v>0</v>
      </c>
      <c r="G621">
        <f t="shared" si="87"/>
        <v>0</v>
      </c>
      <c r="H621">
        <f t="shared" si="88"/>
        <v>0</v>
      </c>
      <c r="I621">
        <f t="shared" si="89"/>
        <v>0</v>
      </c>
      <c r="J621">
        <f t="shared" si="90"/>
        <v>0</v>
      </c>
      <c r="M621" s="1">
        <f t="shared" si="83"/>
        <v>0</v>
      </c>
      <c r="N621">
        <f t="shared" si="84"/>
        <v>0</v>
      </c>
      <c r="O621">
        <f t="shared" si="85"/>
        <v>0</v>
      </c>
    </row>
    <row r="622" spans="2:15" x14ac:dyDescent="0.25">
      <c r="B622" s="1">
        <f>'Avec incertitude sur X ou Y'!G628</f>
        <v>0</v>
      </c>
      <c r="C622" s="1">
        <f>'Avec incertitude sur X ou Y'!H628</f>
        <v>0</v>
      </c>
      <c r="D622" s="1">
        <f>'Avec incertitude sur X ou Y'!I628</f>
        <v>0</v>
      </c>
      <c r="E622" s="1">
        <f>'Avec incertitude sur X ou Y'!J628</f>
        <v>0</v>
      </c>
      <c r="F622" s="1">
        <f t="shared" si="86"/>
        <v>0</v>
      </c>
      <c r="G622">
        <f t="shared" si="87"/>
        <v>0</v>
      </c>
      <c r="H622">
        <f t="shared" si="88"/>
        <v>0</v>
      </c>
      <c r="I622">
        <f t="shared" si="89"/>
        <v>0</v>
      </c>
      <c r="J622">
        <f t="shared" si="90"/>
        <v>0</v>
      </c>
      <c r="M622" s="1">
        <f t="shared" si="83"/>
        <v>0</v>
      </c>
      <c r="N622">
        <f t="shared" si="84"/>
        <v>0</v>
      </c>
      <c r="O622">
        <f t="shared" si="85"/>
        <v>0</v>
      </c>
    </row>
    <row r="623" spans="2:15" x14ac:dyDescent="0.25">
      <c r="B623" s="1">
        <f>'Avec incertitude sur X ou Y'!G629</f>
        <v>0</v>
      </c>
      <c r="C623" s="1">
        <f>'Avec incertitude sur X ou Y'!H629</f>
        <v>0</v>
      </c>
      <c r="D623" s="1">
        <f>'Avec incertitude sur X ou Y'!I629</f>
        <v>0</v>
      </c>
      <c r="E623" s="1">
        <f>'Avec incertitude sur X ou Y'!J629</f>
        <v>0</v>
      </c>
      <c r="F623" s="1">
        <f t="shared" si="86"/>
        <v>0</v>
      </c>
      <c r="G623">
        <f t="shared" si="87"/>
        <v>0</v>
      </c>
      <c r="H623">
        <f t="shared" si="88"/>
        <v>0</v>
      </c>
      <c r="I623">
        <f t="shared" si="89"/>
        <v>0</v>
      </c>
      <c r="J623">
        <f t="shared" si="90"/>
        <v>0</v>
      </c>
      <c r="M623" s="1">
        <f t="shared" si="83"/>
        <v>0</v>
      </c>
      <c r="N623">
        <f t="shared" si="84"/>
        <v>0</v>
      </c>
      <c r="O623">
        <f t="shared" si="85"/>
        <v>0</v>
      </c>
    </row>
    <row r="624" spans="2:15" x14ac:dyDescent="0.25">
      <c r="B624" s="1">
        <f>'Avec incertitude sur X ou Y'!G630</f>
        <v>0</v>
      </c>
      <c r="C624" s="1">
        <f>'Avec incertitude sur X ou Y'!H630</f>
        <v>0</v>
      </c>
      <c r="D624" s="1">
        <f>'Avec incertitude sur X ou Y'!I630</f>
        <v>0</v>
      </c>
      <c r="E624" s="1">
        <f>'Avec incertitude sur X ou Y'!J630</f>
        <v>0</v>
      </c>
      <c r="F624" s="1">
        <f t="shared" si="86"/>
        <v>0</v>
      </c>
      <c r="G624">
        <f t="shared" si="87"/>
        <v>0</v>
      </c>
      <c r="H624">
        <f t="shared" si="88"/>
        <v>0</v>
      </c>
      <c r="I624">
        <f t="shared" si="89"/>
        <v>0</v>
      </c>
      <c r="J624">
        <f t="shared" si="90"/>
        <v>0</v>
      </c>
      <c r="M624" s="1">
        <f t="shared" si="83"/>
        <v>0</v>
      </c>
      <c r="N624">
        <f t="shared" si="84"/>
        <v>0</v>
      </c>
      <c r="O624">
        <f t="shared" si="85"/>
        <v>0</v>
      </c>
    </row>
    <row r="625" spans="2:15" x14ac:dyDescent="0.25">
      <c r="B625" s="1">
        <f>'Avec incertitude sur X ou Y'!G631</f>
        <v>0</v>
      </c>
      <c r="C625" s="1">
        <f>'Avec incertitude sur X ou Y'!H631</f>
        <v>0</v>
      </c>
      <c r="D625" s="1">
        <f>'Avec incertitude sur X ou Y'!I631</f>
        <v>0</v>
      </c>
      <c r="E625" s="1">
        <f>'Avec incertitude sur X ou Y'!J631</f>
        <v>0</v>
      </c>
      <c r="F625" s="1">
        <f t="shared" si="86"/>
        <v>0</v>
      </c>
      <c r="G625">
        <f t="shared" si="87"/>
        <v>0</v>
      </c>
      <c r="H625">
        <f t="shared" si="88"/>
        <v>0</v>
      </c>
      <c r="I625">
        <f t="shared" si="89"/>
        <v>0</v>
      </c>
      <c r="J625">
        <f t="shared" si="90"/>
        <v>0</v>
      </c>
      <c r="M625" s="1">
        <f t="shared" si="83"/>
        <v>0</v>
      </c>
      <c r="N625">
        <f t="shared" si="84"/>
        <v>0</v>
      </c>
      <c r="O625">
        <f t="shared" si="85"/>
        <v>0</v>
      </c>
    </row>
    <row r="626" spans="2:15" x14ac:dyDescent="0.25">
      <c r="B626" s="1">
        <f>'Avec incertitude sur X ou Y'!G632</f>
        <v>0</v>
      </c>
      <c r="C626" s="1">
        <f>'Avec incertitude sur X ou Y'!H632</f>
        <v>0</v>
      </c>
      <c r="D626" s="1">
        <f>'Avec incertitude sur X ou Y'!I632</f>
        <v>0</v>
      </c>
      <c r="E626" s="1">
        <f>'Avec incertitude sur X ou Y'!J632</f>
        <v>0</v>
      </c>
      <c r="F626" s="1">
        <f t="shared" si="86"/>
        <v>0</v>
      </c>
      <c r="G626">
        <f t="shared" si="87"/>
        <v>0</v>
      </c>
      <c r="H626">
        <f t="shared" si="88"/>
        <v>0</v>
      </c>
      <c r="I626">
        <f t="shared" si="89"/>
        <v>0</v>
      </c>
      <c r="J626">
        <f t="shared" si="90"/>
        <v>0</v>
      </c>
      <c r="M626" s="1">
        <f t="shared" si="83"/>
        <v>0</v>
      </c>
      <c r="N626">
        <f t="shared" si="84"/>
        <v>0</v>
      </c>
      <c r="O626">
        <f t="shared" si="85"/>
        <v>0</v>
      </c>
    </row>
    <row r="627" spans="2:15" x14ac:dyDescent="0.25">
      <c r="B627" s="1">
        <f>'Avec incertitude sur X ou Y'!G633</f>
        <v>0</v>
      </c>
      <c r="C627" s="1">
        <f>'Avec incertitude sur X ou Y'!H633</f>
        <v>0</v>
      </c>
      <c r="D627" s="1">
        <f>'Avec incertitude sur X ou Y'!I633</f>
        <v>0</v>
      </c>
      <c r="E627" s="1">
        <f>'Avec incertitude sur X ou Y'!J633</f>
        <v>0</v>
      </c>
      <c r="F627" s="1">
        <f t="shared" si="86"/>
        <v>0</v>
      </c>
      <c r="G627">
        <f t="shared" si="87"/>
        <v>0</v>
      </c>
      <c r="H627">
        <f t="shared" si="88"/>
        <v>0</v>
      </c>
      <c r="I627">
        <f t="shared" si="89"/>
        <v>0</v>
      </c>
      <c r="J627">
        <f t="shared" si="90"/>
        <v>0</v>
      </c>
      <c r="M627" s="1">
        <f t="shared" si="83"/>
        <v>0</v>
      </c>
      <c r="N627">
        <f t="shared" si="84"/>
        <v>0</v>
      </c>
      <c r="O627">
        <f t="shared" si="85"/>
        <v>0</v>
      </c>
    </row>
    <row r="628" spans="2:15" x14ac:dyDescent="0.25">
      <c r="B628" s="1">
        <f>'Avec incertitude sur X ou Y'!G634</f>
        <v>0</v>
      </c>
      <c r="C628" s="1">
        <f>'Avec incertitude sur X ou Y'!H634</f>
        <v>0</v>
      </c>
      <c r="D628" s="1">
        <f>'Avec incertitude sur X ou Y'!I634</f>
        <v>0</v>
      </c>
      <c r="E628" s="1">
        <f>'Avec incertitude sur X ou Y'!J634</f>
        <v>0</v>
      </c>
      <c r="F628" s="1">
        <f t="shared" si="86"/>
        <v>0</v>
      </c>
      <c r="G628">
        <f t="shared" si="87"/>
        <v>0</v>
      </c>
      <c r="H628">
        <f t="shared" si="88"/>
        <v>0</v>
      </c>
      <c r="I628">
        <f t="shared" si="89"/>
        <v>0</v>
      </c>
      <c r="J628">
        <f t="shared" si="90"/>
        <v>0</v>
      </c>
      <c r="M628" s="1">
        <f t="shared" si="83"/>
        <v>0</v>
      </c>
      <c r="N628">
        <f t="shared" si="84"/>
        <v>0</v>
      </c>
      <c r="O628">
        <f t="shared" si="85"/>
        <v>0</v>
      </c>
    </row>
    <row r="629" spans="2:15" x14ac:dyDescent="0.25">
      <c r="B629" s="1">
        <f>'Avec incertitude sur X ou Y'!G635</f>
        <v>0</v>
      </c>
      <c r="C629" s="1">
        <f>'Avec incertitude sur X ou Y'!H635</f>
        <v>0</v>
      </c>
      <c r="D629" s="1">
        <f>'Avec incertitude sur X ou Y'!I635</f>
        <v>0</v>
      </c>
      <c r="E629" s="1">
        <f>'Avec incertitude sur X ou Y'!J635</f>
        <v>0</v>
      </c>
      <c r="F629" s="1">
        <f t="shared" si="86"/>
        <v>0</v>
      </c>
      <c r="G629">
        <f t="shared" si="87"/>
        <v>0</v>
      </c>
      <c r="H629">
        <f t="shared" si="88"/>
        <v>0</v>
      </c>
      <c r="I629">
        <f t="shared" si="89"/>
        <v>0</v>
      </c>
      <c r="J629">
        <f t="shared" si="90"/>
        <v>0</v>
      </c>
      <c r="M629" s="1">
        <f t="shared" si="83"/>
        <v>0</v>
      </c>
      <c r="N629">
        <f t="shared" si="84"/>
        <v>0</v>
      </c>
      <c r="O629">
        <f t="shared" si="85"/>
        <v>0</v>
      </c>
    </row>
    <row r="630" spans="2:15" x14ac:dyDescent="0.25">
      <c r="B630" s="1">
        <f>'Avec incertitude sur X ou Y'!G636</f>
        <v>0</v>
      </c>
      <c r="C630" s="1">
        <f>'Avec incertitude sur X ou Y'!H636</f>
        <v>0</v>
      </c>
      <c r="D630" s="1">
        <f>'Avec incertitude sur X ou Y'!I636</f>
        <v>0</v>
      </c>
      <c r="E630" s="1">
        <f>'Avec incertitude sur X ou Y'!J636</f>
        <v>0</v>
      </c>
      <c r="F630" s="1">
        <f t="shared" si="86"/>
        <v>0</v>
      </c>
      <c r="G630">
        <f t="shared" si="87"/>
        <v>0</v>
      </c>
      <c r="H630">
        <f t="shared" si="88"/>
        <v>0</v>
      </c>
      <c r="I630">
        <f t="shared" si="89"/>
        <v>0</v>
      </c>
      <c r="J630">
        <f t="shared" si="90"/>
        <v>0</v>
      </c>
      <c r="M630" s="1">
        <f t="shared" si="83"/>
        <v>0</v>
      </c>
      <c r="N630">
        <f t="shared" si="84"/>
        <v>0</v>
      </c>
      <c r="O630">
        <f t="shared" si="85"/>
        <v>0</v>
      </c>
    </row>
    <row r="631" spans="2:15" x14ac:dyDescent="0.25">
      <c r="B631" s="1">
        <f>'Avec incertitude sur X ou Y'!G637</f>
        <v>0</v>
      </c>
      <c r="C631" s="1">
        <f>'Avec incertitude sur X ou Y'!H637</f>
        <v>0</v>
      </c>
      <c r="D631" s="1">
        <f>'Avec incertitude sur X ou Y'!I637</f>
        <v>0</v>
      </c>
      <c r="E631" s="1">
        <f>'Avec incertitude sur X ou Y'!J637</f>
        <v>0</v>
      </c>
      <c r="F631" s="1">
        <f t="shared" si="86"/>
        <v>0</v>
      </c>
      <c r="G631">
        <f t="shared" si="87"/>
        <v>0</v>
      </c>
      <c r="H631">
        <f t="shared" si="88"/>
        <v>0</v>
      </c>
      <c r="I631">
        <f t="shared" si="89"/>
        <v>0</v>
      </c>
      <c r="J631">
        <f t="shared" si="90"/>
        <v>0</v>
      </c>
      <c r="M631" s="1">
        <f t="shared" si="83"/>
        <v>0</v>
      </c>
      <c r="N631">
        <f t="shared" si="84"/>
        <v>0</v>
      </c>
      <c r="O631">
        <f t="shared" si="85"/>
        <v>0</v>
      </c>
    </row>
    <row r="632" spans="2:15" x14ac:dyDescent="0.25">
      <c r="B632" s="1">
        <f>'Avec incertitude sur X ou Y'!G638</f>
        <v>0</v>
      </c>
      <c r="C632" s="1">
        <f>'Avec incertitude sur X ou Y'!H638</f>
        <v>0</v>
      </c>
      <c r="D632" s="1">
        <f>'Avec incertitude sur X ou Y'!I638</f>
        <v>0</v>
      </c>
      <c r="E632" s="1">
        <f>'Avec incertitude sur X ou Y'!J638</f>
        <v>0</v>
      </c>
      <c r="F632" s="1">
        <f t="shared" si="86"/>
        <v>0</v>
      </c>
      <c r="G632">
        <f t="shared" si="87"/>
        <v>0</v>
      </c>
      <c r="H632">
        <f t="shared" si="88"/>
        <v>0</v>
      </c>
      <c r="I632">
        <f t="shared" si="89"/>
        <v>0</v>
      </c>
      <c r="J632">
        <f t="shared" si="90"/>
        <v>0</v>
      </c>
      <c r="M632" s="1">
        <f t="shared" si="83"/>
        <v>0</v>
      </c>
      <c r="N632">
        <f t="shared" si="84"/>
        <v>0</v>
      </c>
      <c r="O632">
        <f t="shared" si="85"/>
        <v>0</v>
      </c>
    </row>
    <row r="633" spans="2:15" x14ac:dyDescent="0.25">
      <c r="B633" s="1">
        <f>'Avec incertitude sur X ou Y'!G639</f>
        <v>0</v>
      </c>
      <c r="C633" s="1">
        <f>'Avec incertitude sur X ou Y'!H639</f>
        <v>0</v>
      </c>
      <c r="D633" s="1">
        <f>'Avec incertitude sur X ou Y'!I639</f>
        <v>0</v>
      </c>
      <c r="E633" s="1">
        <f>'Avec incertitude sur X ou Y'!J639</f>
        <v>0</v>
      </c>
      <c r="F633" s="1">
        <f t="shared" si="86"/>
        <v>0</v>
      </c>
      <c r="G633">
        <f t="shared" si="87"/>
        <v>0</v>
      </c>
      <c r="H633">
        <f t="shared" si="88"/>
        <v>0</v>
      </c>
      <c r="I633">
        <f t="shared" si="89"/>
        <v>0</v>
      </c>
      <c r="J633">
        <f t="shared" si="90"/>
        <v>0</v>
      </c>
      <c r="M633" s="1">
        <f t="shared" si="83"/>
        <v>0</v>
      </c>
      <c r="N633">
        <f t="shared" si="84"/>
        <v>0</v>
      </c>
      <c r="O633">
        <f t="shared" si="85"/>
        <v>0</v>
      </c>
    </row>
    <row r="634" spans="2:15" x14ac:dyDescent="0.25">
      <c r="B634" s="1">
        <f>'Avec incertitude sur X ou Y'!G640</f>
        <v>0</v>
      </c>
      <c r="C634" s="1">
        <f>'Avec incertitude sur X ou Y'!H640</f>
        <v>0</v>
      </c>
      <c r="D634" s="1">
        <f>'Avec incertitude sur X ou Y'!I640</f>
        <v>0</v>
      </c>
      <c r="E634" s="1">
        <f>'Avec incertitude sur X ou Y'!J640</f>
        <v>0</v>
      </c>
      <c r="F634" s="1">
        <f t="shared" si="86"/>
        <v>0</v>
      </c>
      <c r="G634">
        <f t="shared" si="87"/>
        <v>0</v>
      </c>
      <c r="H634">
        <f t="shared" si="88"/>
        <v>0</v>
      </c>
      <c r="I634">
        <f t="shared" si="89"/>
        <v>0</v>
      </c>
      <c r="J634">
        <f t="shared" si="90"/>
        <v>0</v>
      </c>
      <c r="M634" s="1">
        <f t="shared" si="83"/>
        <v>0</v>
      </c>
      <c r="N634">
        <f t="shared" si="84"/>
        <v>0</v>
      </c>
      <c r="O634">
        <f t="shared" si="85"/>
        <v>0</v>
      </c>
    </row>
    <row r="635" spans="2:15" x14ac:dyDescent="0.25">
      <c r="B635" s="1">
        <f>'Avec incertitude sur X ou Y'!G641</f>
        <v>0</v>
      </c>
      <c r="C635" s="1">
        <f>'Avec incertitude sur X ou Y'!H641</f>
        <v>0</v>
      </c>
      <c r="D635" s="1">
        <f>'Avec incertitude sur X ou Y'!I641</f>
        <v>0</v>
      </c>
      <c r="E635" s="1">
        <f>'Avec incertitude sur X ou Y'!J641</f>
        <v>0</v>
      </c>
      <c r="F635" s="1">
        <f t="shared" si="86"/>
        <v>0</v>
      </c>
      <c r="G635">
        <f t="shared" si="87"/>
        <v>0</v>
      </c>
      <c r="H635">
        <f t="shared" si="88"/>
        <v>0</v>
      </c>
      <c r="I635">
        <f t="shared" si="89"/>
        <v>0</v>
      </c>
      <c r="J635">
        <f t="shared" si="90"/>
        <v>0</v>
      </c>
      <c r="M635" s="1">
        <f t="shared" si="83"/>
        <v>0</v>
      </c>
      <c r="N635">
        <f t="shared" si="84"/>
        <v>0</v>
      </c>
      <c r="O635">
        <f t="shared" si="85"/>
        <v>0</v>
      </c>
    </row>
    <row r="636" spans="2:15" x14ac:dyDescent="0.25">
      <c r="B636" s="1">
        <f>'Avec incertitude sur X ou Y'!G642</f>
        <v>0</v>
      </c>
      <c r="C636" s="1">
        <f>'Avec incertitude sur X ou Y'!H642</f>
        <v>0</v>
      </c>
      <c r="D636" s="1">
        <f>'Avec incertitude sur X ou Y'!I642</f>
        <v>0</v>
      </c>
      <c r="E636" s="1">
        <f>'Avec incertitude sur X ou Y'!J642</f>
        <v>0</v>
      </c>
      <c r="F636" s="1">
        <f t="shared" si="86"/>
        <v>0</v>
      </c>
      <c r="G636">
        <f t="shared" si="87"/>
        <v>0</v>
      </c>
      <c r="H636">
        <f t="shared" si="88"/>
        <v>0</v>
      </c>
      <c r="I636">
        <f t="shared" si="89"/>
        <v>0</v>
      </c>
      <c r="J636">
        <f t="shared" si="90"/>
        <v>0</v>
      </c>
      <c r="M636" s="1">
        <f t="shared" si="83"/>
        <v>0</v>
      </c>
      <c r="N636">
        <f t="shared" si="84"/>
        <v>0</v>
      </c>
      <c r="O636">
        <f t="shared" si="85"/>
        <v>0</v>
      </c>
    </row>
    <row r="637" spans="2:15" x14ac:dyDescent="0.25">
      <c r="B637" s="1">
        <f>'Avec incertitude sur X ou Y'!G643</f>
        <v>0</v>
      </c>
      <c r="C637" s="1">
        <f>'Avec incertitude sur X ou Y'!H643</f>
        <v>0</v>
      </c>
      <c r="D637" s="1">
        <f>'Avec incertitude sur X ou Y'!I643</f>
        <v>0</v>
      </c>
      <c r="E637" s="1">
        <f>'Avec incertitude sur X ou Y'!J643</f>
        <v>0</v>
      </c>
      <c r="F637" s="1">
        <f t="shared" si="86"/>
        <v>0</v>
      </c>
      <c r="G637">
        <f t="shared" si="87"/>
        <v>0</v>
      </c>
      <c r="H637">
        <f t="shared" si="88"/>
        <v>0</v>
      </c>
      <c r="I637">
        <f t="shared" si="89"/>
        <v>0</v>
      </c>
      <c r="J637">
        <f t="shared" si="90"/>
        <v>0</v>
      </c>
      <c r="M637" s="1">
        <f t="shared" si="83"/>
        <v>0</v>
      </c>
      <c r="N637">
        <f t="shared" si="84"/>
        <v>0</v>
      </c>
      <c r="O637">
        <f t="shared" si="85"/>
        <v>0</v>
      </c>
    </row>
    <row r="638" spans="2:15" x14ac:dyDescent="0.25">
      <c r="B638" s="1">
        <f>'Avec incertitude sur X ou Y'!G644</f>
        <v>0</v>
      </c>
      <c r="C638" s="1">
        <f>'Avec incertitude sur X ou Y'!H644</f>
        <v>0</v>
      </c>
      <c r="D638" s="1">
        <f>'Avec incertitude sur X ou Y'!I644</f>
        <v>0</v>
      </c>
      <c r="E638" s="1">
        <f>'Avec incertitude sur X ou Y'!J644</f>
        <v>0</v>
      </c>
      <c r="F638" s="1">
        <f t="shared" si="86"/>
        <v>0</v>
      </c>
      <c r="G638">
        <f t="shared" si="87"/>
        <v>0</v>
      </c>
      <c r="H638">
        <f t="shared" si="88"/>
        <v>0</v>
      </c>
      <c r="I638">
        <f t="shared" si="89"/>
        <v>0</v>
      </c>
      <c r="J638">
        <f t="shared" si="90"/>
        <v>0</v>
      </c>
      <c r="M638" s="1">
        <f t="shared" si="83"/>
        <v>0</v>
      </c>
      <c r="N638">
        <f t="shared" si="84"/>
        <v>0</v>
      </c>
      <c r="O638">
        <f t="shared" si="85"/>
        <v>0</v>
      </c>
    </row>
    <row r="639" spans="2:15" x14ac:dyDescent="0.25">
      <c r="B639" s="1">
        <f>'Avec incertitude sur X ou Y'!G645</f>
        <v>0</v>
      </c>
      <c r="C639" s="1">
        <f>'Avec incertitude sur X ou Y'!H645</f>
        <v>0</v>
      </c>
      <c r="D639" s="1">
        <f>'Avec incertitude sur X ou Y'!I645</f>
        <v>0</v>
      </c>
      <c r="E639" s="1">
        <f>'Avec incertitude sur X ou Y'!J645</f>
        <v>0</v>
      </c>
      <c r="F639" s="1">
        <f t="shared" si="86"/>
        <v>0</v>
      </c>
      <c r="G639">
        <f t="shared" si="87"/>
        <v>0</v>
      </c>
      <c r="H639">
        <f t="shared" si="88"/>
        <v>0</v>
      </c>
      <c r="I639">
        <f t="shared" si="89"/>
        <v>0</v>
      </c>
      <c r="J639">
        <f t="shared" si="90"/>
        <v>0</v>
      </c>
      <c r="M639" s="1">
        <f t="shared" si="83"/>
        <v>0</v>
      </c>
      <c r="N639">
        <f t="shared" si="84"/>
        <v>0</v>
      </c>
      <c r="O639">
        <f t="shared" si="85"/>
        <v>0</v>
      </c>
    </row>
    <row r="640" spans="2:15" x14ac:dyDescent="0.25">
      <c r="B640" s="1">
        <f>'Avec incertitude sur X ou Y'!G646</f>
        <v>0</v>
      </c>
      <c r="C640" s="1">
        <f>'Avec incertitude sur X ou Y'!H646</f>
        <v>0</v>
      </c>
      <c r="D640" s="1">
        <f>'Avec incertitude sur X ou Y'!I646</f>
        <v>0</v>
      </c>
      <c r="E640" s="1">
        <f>'Avec incertitude sur X ou Y'!J646</f>
        <v>0</v>
      </c>
      <c r="F640" s="1">
        <f t="shared" si="86"/>
        <v>0</v>
      </c>
      <c r="G640">
        <f t="shared" si="87"/>
        <v>0</v>
      </c>
      <c r="H640">
        <f t="shared" si="88"/>
        <v>0</v>
      </c>
      <c r="I640">
        <f t="shared" si="89"/>
        <v>0</v>
      </c>
      <c r="J640">
        <f t="shared" si="90"/>
        <v>0</v>
      </c>
      <c r="M640" s="1">
        <f t="shared" si="83"/>
        <v>0</v>
      </c>
      <c r="N640">
        <f t="shared" si="84"/>
        <v>0</v>
      </c>
      <c r="O640">
        <f t="shared" si="85"/>
        <v>0</v>
      </c>
    </row>
    <row r="641" spans="2:15" x14ac:dyDescent="0.25">
      <c r="B641" s="1">
        <f>'Avec incertitude sur X ou Y'!G647</f>
        <v>0</v>
      </c>
      <c r="C641" s="1">
        <f>'Avec incertitude sur X ou Y'!H647</f>
        <v>0</v>
      </c>
      <c r="D641" s="1">
        <f>'Avec incertitude sur X ou Y'!I647</f>
        <v>0</v>
      </c>
      <c r="E641" s="1">
        <f>'Avec incertitude sur X ou Y'!J647</f>
        <v>0</v>
      </c>
      <c r="F641" s="1">
        <f t="shared" si="86"/>
        <v>0</v>
      </c>
      <c r="G641">
        <f t="shared" si="87"/>
        <v>0</v>
      </c>
      <c r="H641">
        <f t="shared" si="88"/>
        <v>0</v>
      </c>
      <c r="I641">
        <f t="shared" si="89"/>
        <v>0</v>
      </c>
      <c r="J641">
        <f t="shared" si="90"/>
        <v>0</v>
      </c>
      <c r="M641" s="1">
        <f t="shared" si="83"/>
        <v>0</v>
      </c>
      <c r="N641">
        <f t="shared" si="84"/>
        <v>0</v>
      </c>
      <c r="O641">
        <f t="shared" si="85"/>
        <v>0</v>
      </c>
    </row>
    <row r="642" spans="2:15" x14ac:dyDescent="0.25">
      <c r="B642" s="1">
        <f>'Avec incertitude sur X ou Y'!G648</f>
        <v>0</v>
      </c>
      <c r="C642" s="1">
        <f>'Avec incertitude sur X ou Y'!H648</f>
        <v>0</v>
      </c>
      <c r="D642" s="1">
        <f>'Avec incertitude sur X ou Y'!I648</f>
        <v>0</v>
      </c>
      <c r="E642" s="1">
        <f>'Avec incertitude sur X ou Y'!J648</f>
        <v>0</v>
      </c>
      <c r="F642" s="1">
        <f t="shared" si="86"/>
        <v>0</v>
      </c>
      <c r="G642">
        <f t="shared" si="87"/>
        <v>0</v>
      </c>
      <c r="H642">
        <f t="shared" si="88"/>
        <v>0</v>
      </c>
      <c r="I642">
        <f t="shared" si="89"/>
        <v>0</v>
      </c>
      <c r="J642">
        <f t="shared" si="90"/>
        <v>0</v>
      </c>
      <c r="M642" s="1">
        <f t="shared" si="83"/>
        <v>0</v>
      </c>
      <c r="N642">
        <f t="shared" si="84"/>
        <v>0</v>
      </c>
      <c r="O642">
        <f t="shared" si="85"/>
        <v>0</v>
      </c>
    </row>
    <row r="643" spans="2:15" x14ac:dyDescent="0.25">
      <c r="B643" s="1">
        <f>'Avec incertitude sur X ou Y'!G649</f>
        <v>0</v>
      </c>
      <c r="C643" s="1">
        <f>'Avec incertitude sur X ou Y'!H649</f>
        <v>0</v>
      </c>
      <c r="D643" s="1">
        <f>'Avec incertitude sur X ou Y'!I649</f>
        <v>0</v>
      </c>
      <c r="E643" s="1">
        <f>'Avec incertitude sur X ou Y'!J649</f>
        <v>0</v>
      </c>
      <c r="F643" s="1">
        <f t="shared" si="86"/>
        <v>0</v>
      </c>
      <c r="G643">
        <f t="shared" si="87"/>
        <v>0</v>
      </c>
      <c r="H643">
        <f t="shared" si="88"/>
        <v>0</v>
      </c>
      <c r="I643">
        <f t="shared" si="89"/>
        <v>0</v>
      </c>
      <c r="J643">
        <f t="shared" si="90"/>
        <v>0</v>
      </c>
      <c r="M643" s="1">
        <f t="shared" si="83"/>
        <v>0</v>
      </c>
      <c r="N643">
        <f t="shared" si="84"/>
        <v>0</v>
      </c>
      <c r="O643">
        <f t="shared" si="85"/>
        <v>0</v>
      </c>
    </row>
    <row r="644" spans="2:15" x14ac:dyDescent="0.25">
      <c r="B644" s="1">
        <f>'Avec incertitude sur X ou Y'!G650</f>
        <v>0</v>
      </c>
      <c r="C644" s="1">
        <f>'Avec incertitude sur X ou Y'!H650</f>
        <v>0</v>
      </c>
      <c r="D644" s="1">
        <f>'Avec incertitude sur X ou Y'!I650</f>
        <v>0</v>
      </c>
      <c r="E644" s="1">
        <f>'Avec incertitude sur X ou Y'!J650</f>
        <v>0</v>
      </c>
      <c r="F644" s="1">
        <f t="shared" si="86"/>
        <v>0</v>
      </c>
      <c r="G644">
        <f t="shared" si="87"/>
        <v>0</v>
      </c>
      <c r="H644">
        <f t="shared" si="88"/>
        <v>0</v>
      </c>
      <c r="I644">
        <f t="shared" si="89"/>
        <v>0</v>
      </c>
      <c r="J644">
        <f t="shared" si="90"/>
        <v>0</v>
      </c>
      <c r="M644" s="1">
        <f t="shared" si="83"/>
        <v>0</v>
      </c>
      <c r="N644">
        <f t="shared" si="84"/>
        <v>0</v>
      </c>
      <c r="O644">
        <f t="shared" si="85"/>
        <v>0</v>
      </c>
    </row>
    <row r="645" spans="2:15" x14ac:dyDescent="0.25">
      <c r="B645" s="1">
        <f>'Avec incertitude sur X ou Y'!G651</f>
        <v>0</v>
      </c>
      <c r="C645" s="1">
        <f>'Avec incertitude sur X ou Y'!H651</f>
        <v>0</v>
      </c>
      <c r="D645" s="1">
        <f>'Avec incertitude sur X ou Y'!I651</f>
        <v>0</v>
      </c>
      <c r="E645" s="1">
        <f>'Avec incertitude sur X ou Y'!J651</f>
        <v>0</v>
      </c>
      <c r="F645" s="1">
        <f t="shared" si="86"/>
        <v>0</v>
      </c>
      <c r="G645">
        <f t="shared" si="87"/>
        <v>0</v>
      </c>
      <c r="H645">
        <f t="shared" si="88"/>
        <v>0</v>
      </c>
      <c r="I645">
        <f t="shared" si="89"/>
        <v>0</v>
      </c>
      <c r="J645">
        <f t="shared" si="90"/>
        <v>0</v>
      </c>
      <c r="M645" s="1">
        <f t="shared" si="83"/>
        <v>0</v>
      </c>
      <c r="N645">
        <f t="shared" si="84"/>
        <v>0</v>
      </c>
      <c r="O645">
        <f t="shared" si="85"/>
        <v>0</v>
      </c>
    </row>
    <row r="646" spans="2:15" x14ac:dyDescent="0.25">
      <c r="B646" s="1">
        <f>'Avec incertitude sur X ou Y'!G652</f>
        <v>0</v>
      </c>
      <c r="C646" s="1">
        <f>'Avec incertitude sur X ou Y'!H652</f>
        <v>0</v>
      </c>
      <c r="D646" s="1">
        <f>'Avec incertitude sur X ou Y'!I652</f>
        <v>0</v>
      </c>
      <c r="E646" s="1">
        <f>'Avec incertitude sur X ou Y'!J652</f>
        <v>0</v>
      </c>
      <c r="F646" s="1">
        <f t="shared" si="86"/>
        <v>0</v>
      </c>
      <c r="G646">
        <f t="shared" si="87"/>
        <v>0</v>
      </c>
      <c r="H646">
        <f t="shared" si="88"/>
        <v>0</v>
      </c>
      <c r="I646">
        <f t="shared" si="89"/>
        <v>0</v>
      </c>
      <c r="J646">
        <f t="shared" si="90"/>
        <v>0</v>
      </c>
      <c r="M646" s="1">
        <f t="shared" si="83"/>
        <v>0</v>
      </c>
      <c r="N646">
        <f t="shared" si="84"/>
        <v>0</v>
      </c>
      <c r="O646">
        <f t="shared" si="85"/>
        <v>0</v>
      </c>
    </row>
    <row r="647" spans="2:15" x14ac:dyDescent="0.25">
      <c r="B647" s="1">
        <f>'Avec incertitude sur X ou Y'!G653</f>
        <v>0</v>
      </c>
      <c r="C647" s="1">
        <f>'Avec incertitude sur X ou Y'!H653</f>
        <v>0</v>
      </c>
      <c r="D647" s="1">
        <f>'Avec incertitude sur X ou Y'!I653</f>
        <v>0</v>
      </c>
      <c r="E647" s="1">
        <f>'Avec incertitude sur X ou Y'!J653</f>
        <v>0</v>
      </c>
      <c r="F647" s="1">
        <f t="shared" si="86"/>
        <v>0</v>
      </c>
      <c r="G647">
        <f t="shared" si="87"/>
        <v>0</v>
      </c>
      <c r="H647">
        <f t="shared" si="88"/>
        <v>0</v>
      </c>
      <c r="I647">
        <f t="shared" si="89"/>
        <v>0</v>
      </c>
      <c r="J647">
        <f t="shared" si="90"/>
        <v>0</v>
      </c>
      <c r="M647" s="1">
        <f t="shared" si="83"/>
        <v>0</v>
      </c>
      <c r="N647">
        <f t="shared" si="84"/>
        <v>0</v>
      </c>
      <c r="O647">
        <f t="shared" si="85"/>
        <v>0</v>
      </c>
    </row>
    <row r="648" spans="2:15" x14ac:dyDescent="0.25">
      <c r="B648" s="1">
        <f>'Avec incertitude sur X ou Y'!G654</f>
        <v>0</v>
      </c>
      <c r="C648" s="1">
        <f>'Avec incertitude sur X ou Y'!H654</f>
        <v>0</v>
      </c>
      <c r="D648" s="1">
        <f>'Avec incertitude sur X ou Y'!I654</f>
        <v>0</v>
      </c>
      <c r="E648" s="1">
        <f>'Avec incertitude sur X ou Y'!J654</f>
        <v>0</v>
      </c>
      <c r="F648" s="1">
        <f t="shared" si="86"/>
        <v>0</v>
      </c>
      <c r="G648">
        <f t="shared" si="87"/>
        <v>0</v>
      </c>
      <c r="H648">
        <f t="shared" si="88"/>
        <v>0</v>
      </c>
      <c r="I648">
        <f t="shared" si="89"/>
        <v>0</v>
      </c>
      <c r="J648">
        <f t="shared" si="90"/>
        <v>0</v>
      </c>
      <c r="M648" s="1">
        <f t="shared" ref="M648:M711" si="91">B648^2</f>
        <v>0</v>
      </c>
      <c r="N648">
        <f t="shared" ref="N648:N711" si="92">B648*D648</f>
        <v>0</v>
      </c>
      <c r="O648">
        <f t="shared" ref="O648:O711" si="93">IF(AND(B648=0,D648=0),0,D648-($B$2*B648+$N$1))^2</f>
        <v>0</v>
      </c>
    </row>
    <row r="649" spans="2:15" x14ac:dyDescent="0.25">
      <c r="B649" s="1">
        <f>'Avec incertitude sur X ou Y'!G655</f>
        <v>0</v>
      </c>
      <c r="C649" s="1">
        <f>'Avec incertitude sur X ou Y'!H655</f>
        <v>0</v>
      </c>
      <c r="D649" s="1">
        <f>'Avec incertitude sur X ou Y'!I655</f>
        <v>0</v>
      </c>
      <c r="E649" s="1">
        <f>'Avec incertitude sur X ou Y'!J655</f>
        <v>0</v>
      </c>
      <c r="F649" s="1">
        <f t="shared" si="86"/>
        <v>0</v>
      </c>
      <c r="G649">
        <f t="shared" si="87"/>
        <v>0</v>
      </c>
      <c r="H649">
        <f t="shared" si="88"/>
        <v>0</v>
      </c>
      <c r="I649">
        <f t="shared" si="89"/>
        <v>0</v>
      </c>
      <c r="J649">
        <f t="shared" si="90"/>
        <v>0</v>
      </c>
      <c r="M649" s="1">
        <f t="shared" si="91"/>
        <v>0</v>
      </c>
      <c r="N649">
        <f t="shared" si="92"/>
        <v>0</v>
      </c>
      <c r="O649">
        <f t="shared" si="93"/>
        <v>0</v>
      </c>
    </row>
    <row r="650" spans="2:15" x14ac:dyDescent="0.25">
      <c r="B650" s="1">
        <f>'Avec incertitude sur X ou Y'!G656</f>
        <v>0</v>
      </c>
      <c r="C650" s="1">
        <f>'Avec incertitude sur X ou Y'!H656</f>
        <v>0</v>
      </c>
      <c r="D650" s="1">
        <f>'Avec incertitude sur X ou Y'!I656</f>
        <v>0</v>
      </c>
      <c r="E650" s="1">
        <f>'Avec incertitude sur X ou Y'!J656</f>
        <v>0</v>
      </c>
      <c r="F650" s="1">
        <f t="shared" si="86"/>
        <v>0</v>
      </c>
      <c r="G650">
        <f t="shared" si="87"/>
        <v>0</v>
      </c>
      <c r="H650">
        <f t="shared" si="88"/>
        <v>0</v>
      </c>
      <c r="I650">
        <f t="shared" si="89"/>
        <v>0</v>
      </c>
      <c r="J650">
        <f t="shared" si="90"/>
        <v>0</v>
      </c>
      <c r="M650" s="1">
        <f t="shared" si="91"/>
        <v>0</v>
      </c>
      <c r="N650">
        <f t="shared" si="92"/>
        <v>0</v>
      </c>
      <c r="O650">
        <f t="shared" si="93"/>
        <v>0</v>
      </c>
    </row>
    <row r="651" spans="2:15" x14ac:dyDescent="0.25">
      <c r="B651" s="1">
        <f>'Avec incertitude sur X ou Y'!G657</f>
        <v>0</v>
      </c>
      <c r="C651" s="1">
        <f>'Avec incertitude sur X ou Y'!H657</f>
        <v>0</v>
      </c>
      <c r="D651" s="1">
        <f>'Avec incertitude sur X ou Y'!I657</f>
        <v>0</v>
      </c>
      <c r="E651" s="1">
        <f>'Avec incertitude sur X ou Y'!J657</f>
        <v>0</v>
      </c>
      <c r="F651" s="1">
        <f t="shared" si="86"/>
        <v>0</v>
      </c>
      <c r="G651">
        <f t="shared" si="87"/>
        <v>0</v>
      </c>
      <c r="H651">
        <f t="shared" si="88"/>
        <v>0</v>
      </c>
      <c r="I651">
        <f t="shared" si="89"/>
        <v>0</v>
      </c>
      <c r="J651">
        <f t="shared" si="90"/>
        <v>0</v>
      </c>
      <c r="M651" s="1">
        <f t="shared" si="91"/>
        <v>0</v>
      </c>
      <c r="N651">
        <f t="shared" si="92"/>
        <v>0</v>
      </c>
      <c r="O651">
        <f t="shared" si="93"/>
        <v>0</v>
      </c>
    </row>
    <row r="652" spans="2:15" x14ac:dyDescent="0.25">
      <c r="B652" s="1">
        <f>'Avec incertitude sur X ou Y'!G658</f>
        <v>0</v>
      </c>
      <c r="C652" s="1">
        <f>'Avec incertitude sur X ou Y'!H658</f>
        <v>0</v>
      </c>
      <c r="D652" s="1">
        <f>'Avec incertitude sur X ou Y'!I658</f>
        <v>0</v>
      </c>
      <c r="E652" s="1">
        <f>'Avec incertitude sur X ou Y'!J658</f>
        <v>0</v>
      </c>
      <c r="F652" s="1">
        <f t="shared" si="86"/>
        <v>0</v>
      </c>
      <c r="G652">
        <f t="shared" si="87"/>
        <v>0</v>
      </c>
      <c r="H652">
        <f t="shared" si="88"/>
        <v>0</v>
      </c>
      <c r="I652">
        <f t="shared" si="89"/>
        <v>0</v>
      </c>
      <c r="J652">
        <f t="shared" si="90"/>
        <v>0</v>
      </c>
      <c r="M652" s="1">
        <f t="shared" si="91"/>
        <v>0</v>
      </c>
      <c r="N652">
        <f t="shared" si="92"/>
        <v>0</v>
      </c>
      <c r="O652">
        <f t="shared" si="93"/>
        <v>0</v>
      </c>
    </row>
    <row r="653" spans="2:15" x14ac:dyDescent="0.25">
      <c r="B653" s="1">
        <f>'Avec incertitude sur X ou Y'!G659</f>
        <v>0</v>
      </c>
      <c r="C653" s="1">
        <f>'Avec incertitude sur X ou Y'!H659</f>
        <v>0</v>
      </c>
      <c r="D653" s="1">
        <f>'Avec incertitude sur X ou Y'!I659</f>
        <v>0</v>
      </c>
      <c r="E653" s="1">
        <f>'Avec incertitude sur X ou Y'!J659</f>
        <v>0</v>
      </c>
      <c r="F653" s="1">
        <f t="shared" si="86"/>
        <v>0</v>
      </c>
      <c r="G653">
        <f t="shared" si="87"/>
        <v>0</v>
      </c>
      <c r="H653">
        <f t="shared" si="88"/>
        <v>0</v>
      </c>
      <c r="I653">
        <f t="shared" si="89"/>
        <v>0</v>
      </c>
      <c r="J653">
        <f t="shared" si="90"/>
        <v>0</v>
      </c>
      <c r="M653" s="1">
        <f t="shared" si="91"/>
        <v>0</v>
      </c>
      <c r="N653">
        <f t="shared" si="92"/>
        <v>0</v>
      </c>
      <c r="O653">
        <f t="shared" si="93"/>
        <v>0</v>
      </c>
    </row>
    <row r="654" spans="2:15" x14ac:dyDescent="0.25">
      <c r="B654" s="1">
        <f>'Avec incertitude sur X ou Y'!G660</f>
        <v>0</v>
      </c>
      <c r="C654" s="1">
        <f>'Avec incertitude sur X ou Y'!H660</f>
        <v>0</v>
      </c>
      <c r="D654" s="1">
        <f>'Avec incertitude sur X ou Y'!I660</f>
        <v>0</v>
      </c>
      <c r="E654" s="1">
        <f>'Avec incertitude sur X ou Y'!J660</f>
        <v>0</v>
      </c>
      <c r="F654" s="1">
        <f t="shared" si="86"/>
        <v>0</v>
      </c>
      <c r="G654">
        <f t="shared" si="87"/>
        <v>0</v>
      </c>
      <c r="H654">
        <f t="shared" si="88"/>
        <v>0</v>
      </c>
      <c r="I654">
        <f t="shared" si="89"/>
        <v>0</v>
      </c>
      <c r="J654">
        <f t="shared" si="90"/>
        <v>0</v>
      </c>
      <c r="M654" s="1">
        <f t="shared" si="91"/>
        <v>0</v>
      </c>
      <c r="N654">
        <f t="shared" si="92"/>
        <v>0</v>
      </c>
      <c r="O654">
        <f t="shared" si="93"/>
        <v>0</v>
      </c>
    </row>
    <row r="655" spans="2:15" x14ac:dyDescent="0.25">
      <c r="B655" s="1">
        <f>'Avec incertitude sur X ou Y'!G661</f>
        <v>0</v>
      </c>
      <c r="C655" s="1">
        <f>'Avec incertitude sur X ou Y'!H661</f>
        <v>0</v>
      </c>
      <c r="D655" s="1">
        <f>'Avec incertitude sur X ou Y'!I661</f>
        <v>0</v>
      </c>
      <c r="E655" s="1">
        <f>'Avec incertitude sur X ou Y'!J661</f>
        <v>0</v>
      </c>
      <c r="F655" s="1">
        <f t="shared" si="86"/>
        <v>0</v>
      </c>
      <c r="G655">
        <f t="shared" si="87"/>
        <v>0</v>
      </c>
      <c r="H655">
        <f t="shared" si="88"/>
        <v>0</v>
      </c>
      <c r="I655">
        <f t="shared" si="89"/>
        <v>0</v>
      </c>
      <c r="J655">
        <f t="shared" si="90"/>
        <v>0</v>
      </c>
      <c r="M655" s="1">
        <f t="shared" si="91"/>
        <v>0</v>
      </c>
      <c r="N655">
        <f t="shared" si="92"/>
        <v>0</v>
      </c>
      <c r="O655">
        <f t="shared" si="93"/>
        <v>0</v>
      </c>
    </row>
    <row r="656" spans="2:15" x14ac:dyDescent="0.25">
      <c r="B656" s="1">
        <f>'Avec incertitude sur X ou Y'!G662</f>
        <v>0</v>
      </c>
      <c r="C656" s="1">
        <f>'Avec incertitude sur X ou Y'!H662</f>
        <v>0</v>
      </c>
      <c r="D656" s="1">
        <f>'Avec incertitude sur X ou Y'!I662</f>
        <v>0</v>
      </c>
      <c r="E656" s="1">
        <f>'Avec incertitude sur X ou Y'!J662</f>
        <v>0</v>
      </c>
      <c r="F656" s="1">
        <f t="shared" si="86"/>
        <v>0</v>
      </c>
      <c r="G656">
        <f t="shared" si="87"/>
        <v>0</v>
      </c>
      <c r="H656">
        <f t="shared" si="88"/>
        <v>0</v>
      </c>
      <c r="I656">
        <f t="shared" si="89"/>
        <v>0</v>
      </c>
      <c r="J656">
        <f t="shared" si="90"/>
        <v>0</v>
      </c>
      <c r="M656" s="1">
        <f t="shared" si="91"/>
        <v>0</v>
      </c>
      <c r="N656">
        <f t="shared" si="92"/>
        <v>0</v>
      </c>
      <c r="O656">
        <f t="shared" si="93"/>
        <v>0</v>
      </c>
    </row>
    <row r="657" spans="2:15" x14ac:dyDescent="0.25">
      <c r="B657" s="1">
        <f>'Avec incertitude sur X ou Y'!G663</f>
        <v>0</v>
      </c>
      <c r="C657" s="1">
        <f>'Avec incertitude sur X ou Y'!H663</f>
        <v>0</v>
      </c>
      <c r="D657" s="1">
        <f>'Avec incertitude sur X ou Y'!I663</f>
        <v>0</v>
      </c>
      <c r="E657" s="1">
        <f>'Avec incertitude sur X ou Y'!J663</f>
        <v>0</v>
      </c>
      <c r="F657" s="1">
        <f t="shared" si="86"/>
        <v>0</v>
      </c>
      <c r="G657">
        <f t="shared" si="87"/>
        <v>0</v>
      </c>
      <c r="H657">
        <f t="shared" si="88"/>
        <v>0</v>
      </c>
      <c r="I657">
        <f t="shared" si="89"/>
        <v>0</v>
      </c>
      <c r="J657">
        <f t="shared" si="90"/>
        <v>0</v>
      </c>
      <c r="M657" s="1">
        <f t="shared" si="91"/>
        <v>0</v>
      </c>
      <c r="N657">
        <f t="shared" si="92"/>
        <v>0</v>
      </c>
      <c r="O657">
        <f t="shared" si="93"/>
        <v>0</v>
      </c>
    </row>
    <row r="658" spans="2:15" x14ac:dyDescent="0.25">
      <c r="B658" s="1">
        <f>'Avec incertitude sur X ou Y'!G664</f>
        <v>0</v>
      </c>
      <c r="C658" s="1">
        <f>'Avec incertitude sur X ou Y'!H664</f>
        <v>0</v>
      </c>
      <c r="D658" s="1">
        <f>'Avec incertitude sur X ou Y'!I664</f>
        <v>0</v>
      </c>
      <c r="E658" s="1">
        <f>'Avec incertitude sur X ou Y'!J664</f>
        <v>0</v>
      </c>
      <c r="F658" s="1">
        <f t="shared" si="86"/>
        <v>0</v>
      </c>
      <c r="G658">
        <f t="shared" si="87"/>
        <v>0</v>
      </c>
      <c r="H658">
        <f t="shared" si="88"/>
        <v>0</v>
      </c>
      <c r="I658">
        <f t="shared" si="89"/>
        <v>0</v>
      </c>
      <c r="J658">
        <f t="shared" si="90"/>
        <v>0</v>
      </c>
      <c r="M658" s="1">
        <f t="shared" si="91"/>
        <v>0</v>
      </c>
      <c r="N658">
        <f t="shared" si="92"/>
        <v>0</v>
      </c>
      <c r="O658">
        <f t="shared" si="93"/>
        <v>0</v>
      </c>
    </row>
    <row r="659" spans="2:15" x14ac:dyDescent="0.25">
      <c r="B659" s="1">
        <f>'Avec incertitude sur X ou Y'!G665</f>
        <v>0</v>
      </c>
      <c r="C659" s="1">
        <f>'Avec incertitude sur X ou Y'!H665</f>
        <v>0</v>
      </c>
      <c r="D659" s="1">
        <f>'Avec incertitude sur X ou Y'!I665</f>
        <v>0</v>
      </c>
      <c r="E659" s="1">
        <f>'Avec incertitude sur X ou Y'!J665</f>
        <v>0</v>
      </c>
      <c r="F659" s="1">
        <f t="shared" si="86"/>
        <v>0</v>
      </c>
      <c r="G659">
        <f t="shared" si="87"/>
        <v>0</v>
      </c>
      <c r="H659">
        <f t="shared" si="88"/>
        <v>0</v>
      </c>
      <c r="I659">
        <f t="shared" si="89"/>
        <v>0</v>
      </c>
      <c r="J659">
        <f t="shared" si="90"/>
        <v>0</v>
      </c>
      <c r="M659" s="1">
        <f t="shared" si="91"/>
        <v>0</v>
      </c>
      <c r="N659">
        <f t="shared" si="92"/>
        <v>0</v>
      </c>
      <c r="O659">
        <f t="shared" si="93"/>
        <v>0</v>
      </c>
    </row>
    <row r="660" spans="2:15" x14ac:dyDescent="0.25">
      <c r="B660" s="1">
        <f>'Avec incertitude sur X ou Y'!G666</f>
        <v>0</v>
      </c>
      <c r="C660" s="1">
        <f>'Avec incertitude sur X ou Y'!H666</f>
        <v>0</v>
      </c>
      <c r="D660" s="1">
        <f>'Avec incertitude sur X ou Y'!I666</f>
        <v>0</v>
      </c>
      <c r="E660" s="1">
        <f>'Avec incertitude sur X ou Y'!J666</f>
        <v>0</v>
      </c>
      <c r="F660" s="1">
        <f t="shared" si="86"/>
        <v>0</v>
      </c>
      <c r="G660">
        <f t="shared" si="87"/>
        <v>0</v>
      </c>
      <c r="H660">
        <f t="shared" si="88"/>
        <v>0</v>
      </c>
      <c r="I660">
        <f t="shared" si="89"/>
        <v>0</v>
      </c>
      <c r="J660">
        <f t="shared" si="90"/>
        <v>0</v>
      </c>
      <c r="M660" s="1">
        <f t="shared" si="91"/>
        <v>0</v>
      </c>
      <c r="N660">
        <f t="shared" si="92"/>
        <v>0</v>
      </c>
      <c r="O660">
        <f t="shared" si="93"/>
        <v>0</v>
      </c>
    </row>
    <row r="661" spans="2:15" x14ac:dyDescent="0.25">
      <c r="B661" s="1">
        <f>'Avec incertitude sur X ou Y'!G667</f>
        <v>0</v>
      </c>
      <c r="C661" s="1">
        <f>'Avec incertitude sur X ou Y'!H667</f>
        <v>0</v>
      </c>
      <c r="D661" s="1">
        <f>'Avec incertitude sur X ou Y'!I667</f>
        <v>0</v>
      </c>
      <c r="E661" s="1">
        <f>'Avec incertitude sur X ou Y'!J667</f>
        <v>0</v>
      </c>
      <c r="F661" s="1">
        <f t="shared" si="86"/>
        <v>0</v>
      </c>
      <c r="G661">
        <f t="shared" si="87"/>
        <v>0</v>
      </c>
      <c r="H661">
        <f t="shared" si="88"/>
        <v>0</v>
      </c>
      <c r="I661">
        <f t="shared" si="89"/>
        <v>0</v>
      </c>
      <c r="J661">
        <f t="shared" si="90"/>
        <v>0</v>
      </c>
      <c r="M661" s="1">
        <f t="shared" si="91"/>
        <v>0</v>
      </c>
      <c r="N661">
        <f t="shared" si="92"/>
        <v>0</v>
      </c>
      <c r="O661">
        <f t="shared" si="93"/>
        <v>0</v>
      </c>
    </row>
    <row r="662" spans="2:15" x14ac:dyDescent="0.25">
      <c r="B662" s="1">
        <f>'Avec incertitude sur X ou Y'!G668</f>
        <v>0</v>
      </c>
      <c r="C662" s="1">
        <f>'Avec incertitude sur X ou Y'!H668</f>
        <v>0</v>
      </c>
      <c r="D662" s="1">
        <f>'Avec incertitude sur X ou Y'!I668</f>
        <v>0</v>
      </c>
      <c r="E662" s="1">
        <f>'Avec incertitude sur X ou Y'!J668</f>
        <v>0</v>
      </c>
      <c r="F662" s="1">
        <f t="shared" si="86"/>
        <v>0</v>
      </c>
      <c r="G662">
        <f t="shared" si="87"/>
        <v>0</v>
      </c>
      <c r="H662">
        <f t="shared" si="88"/>
        <v>0</v>
      </c>
      <c r="I662">
        <f t="shared" si="89"/>
        <v>0</v>
      </c>
      <c r="J662">
        <f t="shared" si="90"/>
        <v>0</v>
      </c>
      <c r="M662" s="1">
        <f t="shared" si="91"/>
        <v>0</v>
      </c>
      <c r="N662">
        <f t="shared" si="92"/>
        <v>0</v>
      </c>
      <c r="O662">
        <f t="shared" si="93"/>
        <v>0</v>
      </c>
    </row>
    <row r="663" spans="2:15" x14ac:dyDescent="0.25">
      <c r="B663" s="1">
        <f>'Avec incertitude sur X ou Y'!G669</f>
        <v>0</v>
      </c>
      <c r="C663" s="1">
        <f>'Avec incertitude sur X ou Y'!H669</f>
        <v>0</v>
      </c>
      <c r="D663" s="1">
        <f>'Avec incertitude sur X ou Y'!I669</f>
        <v>0</v>
      </c>
      <c r="E663" s="1">
        <f>'Avec incertitude sur X ou Y'!J669</f>
        <v>0</v>
      </c>
      <c r="F663" s="1">
        <f t="shared" si="86"/>
        <v>0</v>
      </c>
      <c r="G663">
        <f t="shared" si="87"/>
        <v>0</v>
      </c>
      <c r="H663">
        <f t="shared" si="88"/>
        <v>0</v>
      </c>
      <c r="I663">
        <f t="shared" si="89"/>
        <v>0</v>
      </c>
      <c r="J663">
        <f t="shared" si="90"/>
        <v>0</v>
      </c>
      <c r="M663" s="1">
        <f t="shared" si="91"/>
        <v>0</v>
      </c>
      <c r="N663">
        <f t="shared" si="92"/>
        <v>0</v>
      </c>
      <c r="O663">
        <f t="shared" si="93"/>
        <v>0</v>
      </c>
    </row>
    <row r="664" spans="2:15" x14ac:dyDescent="0.25">
      <c r="B664" s="1">
        <f>'Avec incertitude sur X ou Y'!G670</f>
        <v>0</v>
      </c>
      <c r="C664" s="1">
        <f>'Avec incertitude sur X ou Y'!H670</f>
        <v>0</v>
      </c>
      <c r="D664" s="1">
        <f>'Avec incertitude sur X ou Y'!I670</f>
        <v>0</v>
      </c>
      <c r="E664" s="1">
        <f>'Avec incertitude sur X ou Y'!J670</f>
        <v>0</v>
      </c>
      <c r="F664" s="1">
        <f t="shared" si="86"/>
        <v>0</v>
      </c>
      <c r="G664">
        <f t="shared" si="87"/>
        <v>0</v>
      </c>
      <c r="H664">
        <f t="shared" si="88"/>
        <v>0</v>
      </c>
      <c r="I664">
        <f t="shared" si="89"/>
        <v>0</v>
      </c>
      <c r="J664">
        <f t="shared" si="90"/>
        <v>0</v>
      </c>
      <c r="M664" s="1">
        <f t="shared" si="91"/>
        <v>0</v>
      </c>
      <c r="N664">
        <f t="shared" si="92"/>
        <v>0</v>
      </c>
      <c r="O664">
        <f t="shared" si="93"/>
        <v>0</v>
      </c>
    </row>
    <row r="665" spans="2:15" x14ac:dyDescent="0.25">
      <c r="B665" s="1">
        <f>'Avec incertitude sur X ou Y'!G671</f>
        <v>0</v>
      </c>
      <c r="C665" s="1">
        <f>'Avec incertitude sur X ou Y'!H671</f>
        <v>0</v>
      </c>
      <c r="D665" s="1">
        <f>'Avec incertitude sur X ou Y'!I671</f>
        <v>0</v>
      </c>
      <c r="E665" s="1">
        <f>'Avec incertitude sur X ou Y'!J671</f>
        <v>0</v>
      </c>
      <c r="F665" s="1">
        <f t="shared" si="86"/>
        <v>0</v>
      </c>
      <c r="G665">
        <f t="shared" si="87"/>
        <v>0</v>
      </c>
      <c r="H665">
        <f t="shared" si="88"/>
        <v>0</v>
      </c>
      <c r="I665">
        <f t="shared" si="89"/>
        <v>0</v>
      </c>
      <c r="J665">
        <f t="shared" si="90"/>
        <v>0</v>
      </c>
      <c r="M665" s="1">
        <f t="shared" si="91"/>
        <v>0</v>
      </c>
      <c r="N665">
        <f t="shared" si="92"/>
        <v>0</v>
      </c>
      <c r="O665">
        <f t="shared" si="93"/>
        <v>0</v>
      </c>
    </row>
    <row r="666" spans="2:15" x14ac:dyDescent="0.25">
      <c r="B666" s="1">
        <f>'Avec incertitude sur X ou Y'!G672</f>
        <v>0</v>
      </c>
      <c r="C666" s="1">
        <f>'Avec incertitude sur X ou Y'!H672</f>
        <v>0</v>
      </c>
      <c r="D666" s="1">
        <f>'Avec incertitude sur X ou Y'!I672</f>
        <v>0</v>
      </c>
      <c r="E666" s="1">
        <f>'Avec incertitude sur X ou Y'!J672</f>
        <v>0</v>
      </c>
      <c r="F666" s="1">
        <f t="shared" ref="F666:F729" si="94">IF(AND(C666=0,E666=0),0,1/(E666^2+($B$2*C666)^2))</f>
        <v>0</v>
      </c>
      <c r="G666">
        <f t="shared" ref="G666:G729" si="95">F666*B666</f>
        <v>0</v>
      </c>
      <c r="H666">
        <f t="shared" ref="H666:H729" si="96">F666*D666</f>
        <v>0</v>
      </c>
      <c r="I666">
        <f t="shared" ref="I666:I729" si="97">F666*B666^2</f>
        <v>0</v>
      </c>
      <c r="J666">
        <f t="shared" ref="J666:J729" si="98">F666*B666*D666</f>
        <v>0</v>
      </c>
      <c r="M666" s="1">
        <f t="shared" si="91"/>
        <v>0</v>
      </c>
      <c r="N666">
        <f t="shared" si="92"/>
        <v>0</v>
      </c>
      <c r="O666">
        <f t="shared" si="93"/>
        <v>0</v>
      </c>
    </row>
    <row r="667" spans="2:15" x14ac:dyDescent="0.25">
      <c r="B667" s="1">
        <f>'Avec incertitude sur X ou Y'!G673</f>
        <v>0</v>
      </c>
      <c r="C667" s="1">
        <f>'Avec incertitude sur X ou Y'!H673</f>
        <v>0</v>
      </c>
      <c r="D667" s="1">
        <f>'Avec incertitude sur X ou Y'!I673</f>
        <v>0</v>
      </c>
      <c r="E667" s="1">
        <f>'Avec incertitude sur X ou Y'!J673</f>
        <v>0</v>
      </c>
      <c r="F667" s="1">
        <f t="shared" si="94"/>
        <v>0</v>
      </c>
      <c r="G667">
        <f t="shared" si="95"/>
        <v>0</v>
      </c>
      <c r="H667">
        <f t="shared" si="96"/>
        <v>0</v>
      </c>
      <c r="I667">
        <f t="shared" si="97"/>
        <v>0</v>
      </c>
      <c r="J667">
        <f t="shared" si="98"/>
        <v>0</v>
      </c>
      <c r="M667" s="1">
        <f t="shared" si="91"/>
        <v>0</v>
      </c>
      <c r="N667">
        <f t="shared" si="92"/>
        <v>0</v>
      </c>
      <c r="O667">
        <f t="shared" si="93"/>
        <v>0</v>
      </c>
    </row>
    <row r="668" spans="2:15" x14ac:dyDescent="0.25">
      <c r="B668" s="1">
        <f>'Avec incertitude sur X ou Y'!G674</f>
        <v>0</v>
      </c>
      <c r="C668" s="1">
        <f>'Avec incertitude sur X ou Y'!H674</f>
        <v>0</v>
      </c>
      <c r="D668" s="1">
        <f>'Avec incertitude sur X ou Y'!I674</f>
        <v>0</v>
      </c>
      <c r="E668" s="1">
        <f>'Avec incertitude sur X ou Y'!J674</f>
        <v>0</v>
      </c>
      <c r="F668" s="1">
        <f t="shared" si="94"/>
        <v>0</v>
      </c>
      <c r="G668">
        <f t="shared" si="95"/>
        <v>0</v>
      </c>
      <c r="H668">
        <f t="shared" si="96"/>
        <v>0</v>
      </c>
      <c r="I668">
        <f t="shared" si="97"/>
        <v>0</v>
      </c>
      <c r="J668">
        <f t="shared" si="98"/>
        <v>0</v>
      </c>
      <c r="M668" s="1">
        <f t="shared" si="91"/>
        <v>0</v>
      </c>
      <c r="N668">
        <f t="shared" si="92"/>
        <v>0</v>
      </c>
      <c r="O668">
        <f t="shared" si="93"/>
        <v>0</v>
      </c>
    </row>
    <row r="669" spans="2:15" x14ac:dyDescent="0.25">
      <c r="B669" s="1">
        <f>'Avec incertitude sur X ou Y'!G675</f>
        <v>0</v>
      </c>
      <c r="C669" s="1">
        <f>'Avec incertitude sur X ou Y'!H675</f>
        <v>0</v>
      </c>
      <c r="D669" s="1">
        <f>'Avec incertitude sur X ou Y'!I675</f>
        <v>0</v>
      </c>
      <c r="E669" s="1">
        <f>'Avec incertitude sur X ou Y'!J675</f>
        <v>0</v>
      </c>
      <c r="F669" s="1">
        <f t="shared" si="94"/>
        <v>0</v>
      </c>
      <c r="G669">
        <f t="shared" si="95"/>
        <v>0</v>
      </c>
      <c r="H669">
        <f t="shared" si="96"/>
        <v>0</v>
      </c>
      <c r="I669">
        <f t="shared" si="97"/>
        <v>0</v>
      </c>
      <c r="J669">
        <f t="shared" si="98"/>
        <v>0</v>
      </c>
      <c r="M669" s="1">
        <f t="shared" si="91"/>
        <v>0</v>
      </c>
      <c r="N669">
        <f t="shared" si="92"/>
        <v>0</v>
      </c>
      <c r="O669">
        <f t="shared" si="93"/>
        <v>0</v>
      </c>
    </row>
    <row r="670" spans="2:15" x14ac:dyDescent="0.25">
      <c r="B670" s="1">
        <f>'Avec incertitude sur X ou Y'!G676</f>
        <v>0</v>
      </c>
      <c r="C670" s="1">
        <f>'Avec incertitude sur X ou Y'!H676</f>
        <v>0</v>
      </c>
      <c r="D670" s="1">
        <f>'Avec incertitude sur X ou Y'!I676</f>
        <v>0</v>
      </c>
      <c r="E670" s="1">
        <f>'Avec incertitude sur X ou Y'!J676</f>
        <v>0</v>
      </c>
      <c r="F670" s="1">
        <f t="shared" si="94"/>
        <v>0</v>
      </c>
      <c r="G670">
        <f t="shared" si="95"/>
        <v>0</v>
      </c>
      <c r="H670">
        <f t="shared" si="96"/>
        <v>0</v>
      </c>
      <c r="I670">
        <f t="shared" si="97"/>
        <v>0</v>
      </c>
      <c r="J670">
        <f t="shared" si="98"/>
        <v>0</v>
      </c>
      <c r="M670" s="1">
        <f t="shared" si="91"/>
        <v>0</v>
      </c>
      <c r="N670">
        <f t="shared" si="92"/>
        <v>0</v>
      </c>
      <c r="O670">
        <f t="shared" si="93"/>
        <v>0</v>
      </c>
    </row>
    <row r="671" spans="2:15" x14ac:dyDescent="0.25">
      <c r="B671" s="1">
        <f>'Avec incertitude sur X ou Y'!G677</f>
        <v>0</v>
      </c>
      <c r="C671" s="1">
        <f>'Avec incertitude sur X ou Y'!H677</f>
        <v>0</v>
      </c>
      <c r="D671" s="1">
        <f>'Avec incertitude sur X ou Y'!I677</f>
        <v>0</v>
      </c>
      <c r="E671" s="1">
        <f>'Avec incertitude sur X ou Y'!J677</f>
        <v>0</v>
      </c>
      <c r="F671" s="1">
        <f t="shared" si="94"/>
        <v>0</v>
      </c>
      <c r="G671">
        <f t="shared" si="95"/>
        <v>0</v>
      </c>
      <c r="H671">
        <f t="shared" si="96"/>
        <v>0</v>
      </c>
      <c r="I671">
        <f t="shared" si="97"/>
        <v>0</v>
      </c>
      <c r="J671">
        <f t="shared" si="98"/>
        <v>0</v>
      </c>
      <c r="M671" s="1">
        <f t="shared" si="91"/>
        <v>0</v>
      </c>
      <c r="N671">
        <f t="shared" si="92"/>
        <v>0</v>
      </c>
      <c r="O671">
        <f t="shared" si="93"/>
        <v>0</v>
      </c>
    </row>
    <row r="672" spans="2:15" x14ac:dyDescent="0.25">
      <c r="B672" s="1">
        <f>'Avec incertitude sur X ou Y'!G678</f>
        <v>0</v>
      </c>
      <c r="C672" s="1">
        <f>'Avec incertitude sur X ou Y'!H678</f>
        <v>0</v>
      </c>
      <c r="D672" s="1">
        <f>'Avec incertitude sur X ou Y'!I678</f>
        <v>0</v>
      </c>
      <c r="E672" s="1">
        <f>'Avec incertitude sur X ou Y'!J678</f>
        <v>0</v>
      </c>
      <c r="F672" s="1">
        <f t="shared" si="94"/>
        <v>0</v>
      </c>
      <c r="G672">
        <f t="shared" si="95"/>
        <v>0</v>
      </c>
      <c r="H672">
        <f t="shared" si="96"/>
        <v>0</v>
      </c>
      <c r="I672">
        <f t="shared" si="97"/>
        <v>0</v>
      </c>
      <c r="J672">
        <f t="shared" si="98"/>
        <v>0</v>
      </c>
      <c r="M672" s="1">
        <f t="shared" si="91"/>
        <v>0</v>
      </c>
      <c r="N672">
        <f t="shared" si="92"/>
        <v>0</v>
      </c>
      <c r="O672">
        <f t="shared" si="93"/>
        <v>0</v>
      </c>
    </row>
    <row r="673" spans="2:15" x14ac:dyDescent="0.25">
      <c r="B673" s="1">
        <f>'Avec incertitude sur X ou Y'!G679</f>
        <v>0</v>
      </c>
      <c r="C673" s="1">
        <f>'Avec incertitude sur X ou Y'!H679</f>
        <v>0</v>
      </c>
      <c r="D673" s="1">
        <f>'Avec incertitude sur X ou Y'!I679</f>
        <v>0</v>
      </c>
      <c r="E673" s="1">
        <f>'Avec incertitude sur X ou Y'!J679</f>
        <v>0</v>
      </c>
      <c r="F673" s="1">
        <f t="shared" si="94"/>
        <v>0</v>
      </c>
      <c r="G673">
        <f t="shared" si="95"/>
        <v>0</v>
      </c>
      <c r="H673">
        <f t="shared" si="96"/>
        <v>0</v>
      </c>
      <c r="I673">
        <f t="shared" si="97"/>
        <v>0</v>
      </c>
      <c r="J673">
        <f t="shared" si="98"/>
        <v>0</v>
      </c>
      <c r="M673" s="1">
        <f t="shared" si="91"/>
        <v>0</v>
      </c>
      <c r="N673">
        <f t="shared" si="92"/>
        <v>0</v>
      </c>
      <c r="O673">
        <f t="shared" si="93"/>
        <v>0</v>
      </c>
    </row>
    <row r="674" spans="2:15" x14ac:dyDescent="0.25">
      <c r="B674" s="1">
        <f>'Avec incertitude sur X ou Y'!G680</f>
        <v>0</v>
      </c>
      <c r="C674" s="1">
        <f>'Avec incertitude sur X ou Y'!H680</f>
        <v>0</v>
      </c>
      <c r="D674" s="1">
        <f>'Avec incertitude sur X ou Y'!I680</f>
        <v>0</v>
      </c>
      <c r="E674" s="1">
        <f>'Avec incertitude sur X ou Y'!J680</f>
        <v>0</v>
      </c>
      <c r="F674" s="1">
        <f t="shared" si="94"/>
        <v>0</v>
      </c>
      <c r="G674">
        <f t="shared" si="95"/>
        <v>0</v>
      </c>
      <c r="H674">
        <f t="shared" si="96"/>
        <v>0</v>
      </c>
      <c r="I674">
        <f t="shared" si="97"/>
        <v>0</v>
      </c>
      <c r="J674">
        <f t="shared" si="98"/>
        <v>0</v>
      </c>
      <c r="M674" s="1">
        <f t="shared" si="91"/>
        <v>0</v>
      </c>
      <c r="N674">
        <f t="shared" si="92"/>
        <v>0</v>
      </c>
      <c r="O674">
        <f t="shared" si="93"/>
        <v>0</v>
      </c>
    </row>
    <row r="675" spans="2:15" x14ac:dyDescent="0.25">
      <c r="B675" s="1">
        <f>'Avec incertitude sur X ou Y'!G681</f>
        <v>0</v>
      </c>
      <c r="C675" s="1">
        <f>'Avec incertitude sur X ou Y'!H681</f>
        <v>0</v>
      </c>
      <c r="D675" s="1">
        <f>'Avec incertitude sur X ou Y'!I681</f>
        <v>0</v>
      </c>
      <c r="E675" s="1">
        <f>'Avec incertitude sur X ou Y'!J681</f>
        <v>0</v>
      </c>
      <c r="F675" s="1">
        <f t="shared" si="94"/>
        <v>0</v>
      </c>
      <c r="G675">
        <f t="shared" si="95"/>
        <v>0</v>
      </c>
      <c r="H675">
        <f t="shared" si="96"/>
        <v>0</v>
      </c>
      <c r="I675">
        <f t="shared" si="97"/>
        <v>0</v>
      </c>
      <c r="J675">
        <f t="shared" si="98"/>
        <v>0</v>
      </c>
      <c r="M675" s="1">
        <f t="shared" si="91"/>
        <v>0</v>
      </c>
      <c r="N675">
        <f t="shared" si="92"/>
        <v>0</v>
      </c>
      <c r="O675">
        <f t="shared" si="93"/>
        <v>0</v>
      </c>
    </row>
    <row r="676" spans="2:15" x14ac:dyDescent="0.25">
      <c r="B676" s="1">
        <f>'Avec incertitude sur X ou Y'!G682</f>
        <v>0</v>
      </c>
      <c r="C676" s="1">
        <f>'Avec incertitude sur X ou Y'!H682</f>
        <v>0</v>
      </c>
      <c r="D676" s="1">
        <f>'Avec incertitude sur X ou Y'!I682</f>
        <v>0</v>
      </c>
      <c r="E676" s="1">
        <f>'Avec incertitude sur X ou Y'!J682</f>
        <v>0</v>
      </c>
      <c r="F676" s="1">
        <f t="shared" si="94"/>
        <v>0</v>
      </c>
      <c r="G676">
        <f t="shared" si="95"/>
        <v>0</v>
      </c>
      <c r="H676">
        <f t="shared" si="96"/>
        <v>0</v>
      </c>
      <c r="I676">
        <f t="shared" si="97"/>
        <v>0</v>
      </c>
      <c r="J676">
        <f t="shared" si="98"/>
        <v>0</v>
      </c>
      <c r="M676" s="1">
        <f t="shared" si="91"/>
        <v>0</v>
      </c>
      <c r="N676">
        <f t="shared" si="92"/>
        <v>0</v>
      </c>
      <c r="O676">
        <f t="shared" si="93"/>
        <v>0</v>
      </c>
    </row>
    <row r="677" spans="2:15" x14ac:dyDescent="0.25">
      <c r="B677" s="1">
        <f>'Avec incertitude sur X ou Y'!G683</f>
        <v>0</v>
      </c>
      <c r="C677" s="1">
        <f>'Avec incertitude sur X ou Y'!H683</f>
        <v>0</v>
      </c>
      <c r="D677" s="1">
        <f>'Avec incertitude sur X ou Y'!I683</f>
        <v>0</v>
      </c>
      <c r="E677" s="1">
        <f>'Avec incertitude sur X ou Y'!J683</f>
        <v>0</v>
      </c>
      <c r="F677" s="1">
        <f t="shared" si="94"/>
        <v>0</v>
      </c>
      <c r="G677">
        <f t="shared" si="95"/>
        <v>0</v>
      </c>
      <c r="H677">
        <f t="shared" si="96"/>
        <v>0</v>
      </c>
      <c r="I677">
        <f t="shared" si="97"/>
        <v>0</v>
      </c>
      <c r="J677">
        <f t="shared" si="98"/>
        <v>0</v>
      </c>
      <c r="M677" s="1">
        <f t="shared" si="91"/>
        <v>0</v>
      </c>
      <c r="N677">
        <f t="shared" si="92"/>
        <v>0</v>
      </c>
      <c r="O677">
        <f t="shared" si="93"/>
        <v>0</v>
      </c>
    </row>
    <row r="678" spans="2:15" x14ac:dyDescent="0.25">
      <c r="B678" s="1">
        <f>'Avec incertitude sur X ou Y'!G684</f>
        <v>0</v>
      </c>
      <c r="C678" s="1">
        <f>'Avec incertitude sur X ou Y'!H684</f>
        <v>0</v>
      </c>
      <c r="D678" s="1">
        <f>'Avec incertitude sur X ou Y'!I684</f>
        <v>0</v>
      </c>
      <c r="E678" s="1">
        <f>'Avec incertitude sur X ou Y'!J684</f>
        <v>0</v>
      </c>
      <c r="F678" s="1">
        <f t="shared" si="94"/>
        <v>0</v>
      </c>
      <c r="G678">
        <f t="shared" si="95"/>
        <v>0</v>
      </c>
      <c r="H678">
        <f t="shared" si="96"/>
        <v>0</v>
      </c>
      <c r="I678">
        <f t="shared" si="97"/>
        <v>0</v>
      </c>
      <c r="J678">
        <f t="shared" si="98"/>
        <v>0</v>
      </c>
      <c r="M678" s="1">
        <f t="shared" si="91"/>
        <v>0</v>
      </c>
      <c r="N678">
        <f t="shared" si="92"/>
        <v>0</v>
      </c>
      <c r="O678">
        <f t="shared" si="93"/>
        <v>0</v>
      </c>
    </row>
    <row r="679" spans="2:15" x14ac:dyDescent="0.25">
      <c r="B679" s="1">
        <f>'Avec incertitude sur X ou Y'!G685</f>
        <v>0</v>
      </c>
      <c r="C679" s="1">
        <f>'Avec incertitude sur X ou Y'!H685</f>
        <v>0</v>
      </c>
      <c r="D679" s="1">
        <f>'Avec incertitude sur X ou Y'!I685</f>
        <v>0</v>
      </c>
      <c r="E679" s="1">
        <f>'Avec incertitude sur X ou Y'!J685</f>
        <v>0</v>
      </c>
      <c r="F679" s="1">
        <f t="shared" si="94"/>
        <v>0</v>
      </c>
      <c r="G679">
        <f t="shared" si="95"/>
        <v>0</v>
      </c>
      <c r="H679">
        <f t="shared" si="96"/>
        <v>0</v>
      </c>
      <c r="I679">
        <f t="shared" si="97"/>
        <v>0</v>
      </c>
      <c r="J679">
        <f t="shared" si="98"/>
        <v>0</v>
      </c>
      <c r="M679" s="1">
        <f t="shared" si="91"/>
        <v>0</v>
      </c>
      <c r="N679">
        <f t="shared" si="92"/>
        <v>0</v>
      </c>
      <c r="O679">
        <f t="shared" si="93"/>
        <v>0</v>
      </c>
    </row>
    <row r="680" spans="2:15" x14ac:dyDescent="0.25">
      <c r="B680" s="1">
        <f>'Avec incertitude sur X ou Y'!G686</f>
        <v>0</v>
      </c>
      <c r="C680" s="1">
        <f>'Avec incertitude sur X ou Y'!H686</f>
        <v>0</v>
      </c>
      <c r="D680" s="1">
        <f>'Avec incertitude sur X ou Y'!I686</f>
        <v>0</v>
      </c>
      <c r="E680" s="1">
        <f>'Avec incertitude sur X ou Y'!J686</f>
        <v>0</v>
      </c>
      <c r="F680" s="1">
        <f t="shared" si="94"/>
        <v>0</v>
      </c>
      <c r="G680">
        <f t="shared" si="95"/>
        <v>0</v>
      </c>
      <c r="H680">
        <f t="shared" si="96"/>
        <v>0</v>
      </c>
      <c r="I680">
        <f t="shared" si="97"/>
        <v>0</v>
      </c>
      <c r="J680">
        <f t="shared" si="98"/>
        <v>0</v>
      </c>
      <c r="M680" s="1">
        <f t="shared" si="91"/>
        <v>0</v>
      </c>
      <c r="N680">
        <f t="shared" si="92"/>
        <v>0</v>
      </c>
      <c r="O680">
        <f t="shared" si="93"/>
        <v>0</v>
      </c>
    </row>
    <row r="681" spans="2:15" x14ac:dyDescent="0.25">
      <c r="B681" s="1">
        <f>'Avec incertitude sur X ou Y'!G687</f>
        <v>0</v>
      </c>
      <c r="C681" s="1">
        <f>'Avec incertitude sur X ou Y'!H687</f>
        <v>0</v>
      </c>
      <c r="D681" s="1">
        <f>'Avec incertitude sur X ou Y'!I687</f>
        <v>0</v>
      </c>
      <c r="E681" s="1">
        <f>'Avec incertitude sur X ou Y'!J687</f>
        <v>0</v>
      </c>
      <c r="F681" s="1">
        <f t="shared" si="94"/>
        <v>0</v>
      </c>
      <c r="G681">
        <f t="shared" si="95"/>
        <v>0</v>
      </c>
      <c r="H681">
        <f t="shared" si="96"/>
        <v>0</v>
      </c>
      <c r="I681">
        <f t="shared" si="97"/>
        <v>0</v>
      </c>
      <c r="J681">
        <f t="shared" si="98"/>
        <v>0</v>
      </c>
      <c r="M681" s="1">
        <f t="shared" si="91"/>
        <v>0</v>
      </c>
      <c r="N681">
        <f t="shared" si="92"/>
        <v>0</v>
      </c>
      <c r="O681">
        <f t="shared" si="93"/>
        <v>0</v>
      </c>
    </row>
    <row r="682" spans="2:15" x14ac:dyDescent="0.25">
      <c r="B682" s="1">
        <f>'Avec incertitude sur X ou Y'!G688</f>
        <v>0</v>
      </c>
      <c r="C682" s="1">
        <f>'Avec incertitude sur X ou Y'!H688</f>
        <v>0</v>
      </c>
      <c r="D682" s="1">
        <f>'Avec incertitude sur X ou Y'!I688</f>
        <v>0</v>
      </c>
      <c r="E682" s="1">
        <f>'Avec incertitude sur X ou Y'!J688</f>
        <v>0</v>
      </c>
      <c r="F682" s="1">
        <f t="shared" si="94"/>
        <v>0</v>
      </c>
      <c r="G682">
        <f t="shared" si="95"/>
        <v>0</v>
      </c>
      <c r="H682">
        <f t="shared" si="96"/>
        <v>0</v>
      </c>
      <c r="I682">
        <f t="shared" si="97"/>
        <v>0</v>
      </c>
      <c r="J682">
        <f t="shared" si="98"/>
        <v>0</v>
      </c>
      <c r="M682" s="1">
        <f t="shared" si="91"/>
        <v>0</v>
      </c>
      <c r="N682">
        <f t="shared" si="92"/>
        <v>0</v>
      </c>
      <c r="O682">
        <f t="shared" si="93"/>
        <v>0</v>
      </c>
    </row>
    <row r="683" spans="2:15" x14ac:dyDescent="0.25">
      <c r="B683" s="1">
        <f>'Avec incertitude sur X ou Y'!G689</f>
        <v>0</v>
      </c>
      <c r="C683" s="1">
        <f>'Avec incertitude sur X ou Y'!H689</f>
        <v>0</v>
      </c>
      <c r="D683" s="1">
        <f>'Avec incertitude sur X ou Y'!I689</f>
        <v>0</v>
      </c>
      <c r="E683" s="1">
        <f>'Avec incertitude sur X ou Y'!J689</f>
        <v>0</v>
      </c>
      <c r="F683" s="1">
        <f t="shared" si="94"/>
        <v>0</v>
      </c>
      <c r="G683">
        <f t="shared" si="95"/>
        <v>0</v>
      </c>
      <c r="H683">
        <f t="shared" si="96"/>
        <v>0</v>
      </c>
      <c r="I683">
        <f t="shared" si="97"/>
        <v>0</v>
      </c>
      <c r="J683">
        <f t="shared" si="98"/>
        <v>0</v>
      </c>
      <c r="M683" s="1">
        <f t="shared" si="91"/>
        <v>0</v>
      </c>
      <c r="N683">
        <f t="shared" si="92"/>
        <v>0</v>
      </c>
      <c r="O683">
        <f t="shared" si="93"/>
        <v>0</v>
      </c>
    </row>
    <row r="684" spans="2:15" x14ac:dyDescent="0.25">
      <c r="B684" s="1">
        <f>'Avec incertitude sur X ou Y'!G690</f>
        <v>0</v>
      </c>
      <c r="C684" s="1">
        <f>'Avec incertitude sur X ou Y'!H690</f>
        <v>0</v>
      </c>
      <c r="D684" s="1">
        <f>'Avec incertitude sur X ou Y'!I690</f>
        <v>0</v>
      </c>
      <c r="E684" s="1">
        <f>'Avec incertitude sur X ou Y'!J690</f>
        <v>0</v>
      </c>
      <c r="F684" s="1">
        <f t="shared" si="94"/>
        <v>0</v>
      </c>
      <c r="G684">
        <f t="shared" si="95"/>
        <v>0</v>
      </c>
      <c r="H684">
        <f t="shared" si="96"/>
        <v>0</v>
      </c>
      <c r="I684">
        <f t="shared" si="97"/>
        <v>0</v>
      </c>
      <c r="J684">
        <f t="shared" si="98"/>
        <v>0</v>
      </c>
      <c r="M684" s="1">
        <f t="shared" si="91"/>
        <v>0</v>
      </c>
      <c r="N684">
        <f t="shared" si="92"/>
        <v>0</v>
      </c>
      <c r="O684">
        <f t="shared" si="93"/>
        <v>0</v>
      </c>
    </row>
    <row r="685" spans="2:15" x14ac:dyDescent="0.25">
      <c r="B685" s="1">
        <f>'Avec incertitude sur X ou Y'!G691</f>
        <v>0</v>
      </c>
      <c r="C685" s="1">
        <f>'Avec incertitude sur X ou Y'!H691</f>
        <v>0</v>
      </c>
      <c r="D685" s="1">
        <f>'Avec incertitude sur X ou Y'!I691</f>
        <v>0</v>
      </c>
      <c r="E685" s="1">
        <f>'Avec incertitude sur X ou Y'!J691</f>
        <v>0</v>
      </c>
      <c r="F685" s="1">
        <f t="shared" si="94"/>
        <v>0</v>
      </c>
      <c r="G685">
        <f t="shared" si="95"/>
        <v>0</v>
      </c>
      <c r="H685">
        <f t="shared" si="96"/>
        <v>0</v>
      </c>
      <c r="I685">
        <f t="shared" si="97"/>
        <v>0</v>
      </c>
      <c r="J685">
        <f t="shared" si="98"/>
        <v>0</v>
      </c>
      <c r="M685" s="1">
        <f t="shared" si="91"/>
        <v>0</v>
      </c>
      <c r="N685">
        <f t="shared" si="92"/>
        <v>0</v>
      </c>
      <c r="O685">
        <f t="shared" si="93"/>
        <v>0</v>
      </c>
    </row>
    <row r="686" spans="2:15" x14ac:dyDescent="0.25">
      <c r="B686" s="1">
        <f>'Avec incertitude sur X ou Y'!G692</f>
        <v>0</v>
      </c>
      <c r="C686" s="1">
        <f>'Avec incertitude sur X ou Y'!H692</f>
        <v>0</v>
      </c>
      <c r="D686" s="1">
        <f>'Avec incertitude sur X ou Y'!I692</f>
        <v>0</v>
      </c>
      <c r="E686" s="1">
        <f>'Avec incertitude sur X ou Y'!J692</f>
        <v>0</v>
      </c>
      <c r="F686" s="1">
        <f t="shared" si="94"/>
        <v>0</v>
      </c>
      <c r="G686">
        <f t="shared" si="95"/>
        <v>0</v>
      </c>
      <c r="H686">
        <f t="shared" si="96"/>
        <v>0</v>
      </c>
      <c r="I686">
        <f t="shared" si="97"/>
        <v>0</v>
      </c>
      <c r="J686">
        <f t="shared" si="98"/>
        <v>0</v>
      </c>
      <c r="M686" s="1">
        <f t="shared" si="91"/>
        <v>0</v>
      </c>
      <c r="N686">
        <f t="shared" si="92"/>
        <v>0</v>
      </c>
      <c r="O686">
        <f t="shared" si="93"/>
        <v>0</v>
      </c>
    </row>
    <row r="687" spans="2:15" x14ac:dyDescent="0.25">
      <c r="B687" s="1">
        <f>'Avec incertitude sur X ou Y'!G693</f>
        <v>0</v>
      </c>
      <c r="C687" s="1">
        <f>'Avec incertitude sur X ou Y'!H693</f>
        <v>0</v>
      </c>
      <c r="D687" s="1">
        <f>'Avec incertitude sur X ou Y'!I693</f>
        <v>0</v>
      </c>
      <c r="E687" s="1">
        <f>'Avec incertitude sur X ou Y'!J693</f>
        <v>0</v>
      </c>
      <c r="F687" s="1">
        <f t="shared" si="94"/>
        <v>0</v>
      </c>
      <c r="G687">
        <f t="shared" si="95"/>
        <v>0</v>
      </c>
      <c r="H687">
        <f t="shared" si="96"/>
        <v>0</v>
      </c>
      <c r="I687">
        <f t="shared" si="97"/>
        <v>0</v>
      </c>
      <c r="J687">
        <f t="shared" si="98"/>
        <v>0</v>
      </c>
      <c r="M687" s="1">
        <f t="shared" si="91"/>
        <v>0</v>
      </c>
      <c r="N687">
        <f t="shared" si="92"/>
        <v>0</v>
      </c>
      <c r="O687">
        <f t="shared" si="93"/>
        <v>0</v>
      </c>
    </row>
    <row r="688" spans="2:15" x14ac:dyDescent="0.25">
      <c r="B688" s="1">
        <f>'Avec incertitude sur X ou Y'!G694</f>
        <v>0</v>
      </c>
      <c r="C688" s="1">
        <f>'Avec incertitude sur X ou Y'!H694</f>
        <v>0</v>
      </c>
      <c r="D688" s="1">
        <f>'Avec incertitude sur X ou Y'!I694</f>
        <v>0</v>
      </c>
      <c r="E688" s="1">
        <f>'Avec incertitude sur X ou Y'!J694</f>
        <v>0</v>
      </c>
      <c r="F688" s="1">
        <f t="shared" si="94"/>
        <v>0</v>
      </c>
      <c r="G688">
        <f t="shared" si="95"/>
        <v>0</v>
      </c>
      <c r="H688">
        <f t="shared" si="96"/>
        <v>0</v>
      </c>
      <c r="I688">
        <f t="shared" si="97"/>
        <v>0</v>
      </c>
      <c r="J688">
        <f t="shared" si="98"/>
        <v>0</v>
      </c>
      <c r="M688" s="1">
        <f t="shared" si="91"/>
        <v>0</v>
      </c>
      <c r="N688">
        <f t="shared" si="92"/>
        <v>0</v>
      </c>
      <c r="O688">
        <f t="shared" si="93"/>
        <v>0</v>
      </c>
    </row>
    <row r="689" spans="2:15" x14ac:dyDescent="0.25">
      <c r="B689" s="1">
        <f>'Avec incertitude sur X ou Y'!G695</f>
        <v>0</v>
      </c>
      <c r="C689" s="1">
        <f>'Avec incertitude sur X ou Y'!H695</f>
        <v>0</v>
      </c>
      <c r="D689" s="1">
        <f>'Avec incertitude sur X ou Y'!I695</f>
        <v>0</v>
      </c>
      <c r="E689" s="1">
        <f>'Avec incertitude sur X ou Y'!J695</f>
        <v>0</v>
      </c>
      <c r="F689" s="1">
        <f t="shared" si="94"/>
        <v>0</v>
      </c>
      <c r="G689">
        <f t="shared" si="95"/>
        <v>0</v>
      </c>
      <c r="H689">
        <f t="shared" si="96"/>
        <v>0</v>
      </c>
      <c r="I689">
        <f t="shared" si="97"/>
        <v>0</v>
      </c>
      <c r="J689">
        <f t="shared" si="98"/>
        <v>0</v>
      </c>
      <c r="M689" s="1">
        <f t="shared" si="91"/>
        <v>0</v>
      </c>
      <c r="N689">
        <f t="shared" si="92"/>
        <v>0</v>
      </c>
      <c r="O689">
        <f t="shared" si="93"/>
        <v>0</v>
      </c>
    </row>
    <row r="690" spans="2:15" x14ac:dyDescent="0.25">
      <c r="B690" s="1">
        <f>'Avec incertitude sur X ou Y'!G696</f>
        <v>0</v>
      </c>
      <c r="C690" s="1">
        <f>'Avec incertitude sur X ou Y'!H696</f>
        <v>0</v>
      </c>
      <c r="D690" s="1">
        <f>'Avec incertitude sur X ou Y'!I696</f>
        <v>0</v>
      </c>
      <c r="E690" s="1">
        <f>'Avec incertitude sur X ou Y'!J696</f>
        <v>0</v>
      </c>
      <c r="F690" s="1">
        <f t="shared" si="94"/>
        <v>0</v>
      </c>
      <c r="G690">
        <f t="shared" si="95"/>
        <v>0</v>
      </c>
      <c r="H690">
        <f t="shared" si="96"/>
        <v>0</v>
      </c>
      <c r="I690">
        <f t="shared" si="97"/>
        <v>0</v>
      </c>
      <c r="J690">
        <f t="shared" si="98"/>
        <v>0</v>
      </c>
      <c r="M690" s="1">
        <f t="shared" si="91"/>
        <v>0</v>
      </c>
      <c r="N690">
        <f t="shared" si="92"/>
        <v>0</v>
      </c>
      <c r="O690">
        <f t="shared" si="93"/>
        <v>0</v>
      </c>
    </row>
    <row r="691" spans="2:15" x14ac:dyDescent="0.25">
      <c r="B691" s="1">
        <f>'Avec incertitude sur X ou Y'!G697</f>
        <v>0</v>
      </c>
      <c r="C691" s="1">
        <f>'Avec incertitude sur X ou Y'!H697</f>
        <v>0</v>
      </c>
      <c r="D691" s="1">
        <f>'Avec incertitude sur X ou Y'!I697</f>
        <v>0</v>
      </c>
      <c r="E691" s="1">
        <f>'Avec incertitude sur X ou Y'!J697</f>
        <v>0</v>
      </c>
      <c r="F691" s="1">
        <f t="shared" si="94"/>
        <v>0</v>
      </c>
      <c r="G691">
        <f t="shared" si="95"/>
        <v>0</v>
      </c>
      <c r="H691">
        <f t="shared" si="96"/>
        <v>0</v>
      </c>
      <c r="I691">
        <f t="shared" si="97"/>
        <v>0</v>
      </c>
      <c r="J691">
        <f t="shared" si="98"/>
        <v>0</v>
      </c>
      <c r="M691" s="1">
        <f t="shared" si="91"/>
        <v>0</v>
      </c>
      <c r="N691">
        <f t="shared" si="92"/>
        <v>0</v>
      </c>
      <c r="O691">
        <f t="shared" si="93"/>
        <v>0</v>
      </c>
    </row>
    <row r="692" spans="2:15" x14ac:dyDescent="0.25">
      <c r="B692" s="1">
        <f>'Avec incertitude sur X ou Y'!G698</f>
        <v>0</v>
      </c>
      <c r="C692" s="1">
        <f>'Avec incertitude sur X ou Y'!H698</f>
        <v>0</v>
      </c>
      <c r="D692" s="1">
        <f>'Avec incertitude sur X ou Y'!I698</f>
        <v>0</v>
      </c>
      <c r="E692" s="1">
        <f>'Avec incertitude sur X ou Y'!J698</f>
        <v>0</v>
      </c>
      <c r="F692" s="1">
        <f t="shared" si="94"/>
        <v>0</v>
      </c>
      <c r="G692">
        <f t="shared" si="95"/>
        <v>0</v>
      </c>
      <c r="H692">
        <f t="shared" si="96"/>
        <v>0</v>
      </c>
      <c r="I692">
        <f t="shared" si="97"/>
        <v>0</v>
      </c>
      <c r="J692">
        <f t="shared" si="98"/>
        <v>0</v>
      </c>
      <c r="M692" s="1">
        <f t="shared" si="91"/>
        <v>0</v>
      </c>
      <c r="N692">
        <f t="shared" si="92"/>
        <v>0</v>
      </c>
      <c r="O692">
        <f t="shared" si="93"/>
        <v>0</v>
      </c>
    </row>
    <row r="693" spans="2:15" x14ac:dyDescent="0.25">
      <c r="B693" s="1">
        <f>'Avec incertitude sur X ou Y'!G699</f>
        <v>0</v>
      </c>
      <c r="C693" s="1">
        <f>'Avec incertitude sur X ou Y'!H699</f>
        <v>0</v>
      </c>
      <c r="D693" s="1">
        <f>'Avec incertitude sur X ou Y'!I699</f>
        <v>0</v>
      </c>
      <c r="E693" s="1">
        <f>'Avec incertitude sur X ou Y'!J699</f>
        <v>0</v>
      </c>
      <c r="F693" s="1">
        <f t="shared" si="94"/>
        <v>0</v>
      </c>
      <c r="G693">
        <f t="shared" si="95"/>
        <v>0</v>
      </c>
      <c r="H693">
        <f t="shared" si="96"/>
        <v>0</v>
      </c>
      <c r="I693">
        <f t="shared" si="97"/>
        <v>0</v>
      </c>
      <c r="J693">
        <f t="shared" si="98"/>
        <v>0</v>
      </c>
      <c r="M693" s="1">
        <f t="shared" si="91"/>
        <v>0</v>
      </c>
      <c r="N693">
        <f t="shared" si="92"/>
        <v>0</v>
      </c>
      <c r="O693">
        <f t="shared" si="93"/>
        <v>0</v>
      </c>
    </row>
    <row r="694" spans="2:15" x14ac:dyDescent="0.25">
      <c r="B694" s="1">
        <f>'Avec incertitude sur X ou Y'!G700</f>
        <v>0</v>
      </c>
      <c r="C694" s="1">
        <f>'Avec incertitude sur X ou Y'!H700</f>
        <v>0</v>
      </c>
      <c r="D694" s="1">
        <f>'Avec incertitude sur X ou Y'!I700</f>
        <v>0</v>
      </c>
      <c r="E694" s="1">
        <f>'Avec incertitude sur X ou Y'!J700</f>
        <v>0</v>
      </c>
      <c r="F694" s="1">
        <f t="shared" si="94"/>
        <v>0</v>
      </c>
      <c r="G694">
        <f t="shared" si="95"/>
        <v>0</v>
      </c>
      <c r="H694">
        <f t="shared" si="96"/>
        <v>0</v>
      </c>
      <c r="I694">
        <f t="shared" si="97"/>
        <v>0</v>
      </c>
      <c r="J694">
        <f t="shared" si="98"/>
        <v>0</v>
      </c>
      <c r="M694" s="1">
        <f t="shared" si="91"/>
        <v>0</v>
      </c>
      <c r="N694">
        <f t="shared" si="92"/>
        <v>0</v>
      </c>
      <c r="O694">
        <f t="shared" si="93"/>
        <v>0</v>
      </c>
    </row>
    <row r="695" spans="2:15" x14ac:dyDescent="0.25">
      <c r="B695" s="1">
        <f>'Avec incertitude sur X ou Y'!G701</f>
        <v>0</v>
      </c>
      <c r="C695" s="1">
        <f>'Avec incertitude sur X ou Y'!H701</f>
        <v>0</v>
      </c>
      <c r="D695" s="1">
        <f>'Avec incertitude sur X ou Y'!I701</f>
        <v>0</v>
      </c>
      <c r="E695" s="1">
        <f>'Avec incertitude sur X ou Y'!J701</f>
        <v>0</v>
      </c>
      <c r="F695" s="1">
        <f t="shared" si="94"/>
        <v>0</v>
      </c>
      <c r="G695">
        <f t="shared" si="95"/>
        <v>0</v>
      </c>
      <c r="H695">
        <f t="shared" si="96"/>
        <v>0</v>
      </c>
      <c r="I695">
        <f t="shared" si="97"/>
        <v>0</v>
      </c>
      <c r="J695">
        <f t="shared" si="98"/>
        <v>0</v>
      </c>
      <c r="M695" s="1">
        <f t="shared" si="91"/>
        <v>0</v>
      </c>
      <c r="N695">
        <f t="shared" si="92"/>
        <v>0</v>
      </c>
      <c r="O695">
        <f t="shared" si="93"/>
        <v>0</v>
      </c>
    </row>
    <row r="696" spans="2:15" x14ac:dyDescent="0.25">
      <c r="B696" s="1">
        <f>'Avec incertitude sur X ou Y'!G702</f>
        <v>0</v>
      </c>
      <c r="C696" s="1">
        <f>'Avec incertitude sur X ou Y'!H702</f>
        <v>0</v>
      </c>
      <c r="D696" s="1">
        <f>'Avec incertitude sur X ou Y'!I702</f>
        <v>0</v>
      </c>
      <c r="E696" s="1">
        <f>'Avec incertitude sur X ou Y'!J702</f>
        <v>0</v>
      </c>
      <c r="F696" s="1">
        <f t="shared" si="94"/>
        <v>0</v>
      </c>
      <c r="G696">
        <f t="shared" si="95"/>
        <v>0</v>
      </c>
      <c r="H696">
        <f t="shared" si="96"/>
        <v>0</v>
      </c>
      <c r="I696">
        <f t="shared" si="97"/>
        <v>0</v>
      </c>
      <c r="J696">
        <f t="shared" si="98"/>
        <v>0</v>
      </c>
      <c r="M696" s="1">
        <f t="shared" si="91"/>
        <v>0</v>
      </c>
      <c r="N696">
        <f t="shared" si="92"/>
        <v>0</v>
      </c>
      <c r="O696">
        <f t="shared" si="93"/>
        <v>0</v>
      </c>
    </row>
    <row r="697" spans="2:15" x14ac:dyDescent="0.25">
      <c r="B697" s="1">
        <f>'Avec incertitude sur X ou Y'!G703</f>
        <v>0</v>
      </c>
      <c r="C697" s="1">
        <f>'Avec incertitude sur X ou Y'!H703</f>
        <v>0</v>
      </c>
      <c r="D697" s="1">
        <f>'Avec incertitude sur X ou Y'!I703</f>
        <v>0</v>
      </c>
      <c r="E697" s="1">
        <f>'Avec incertitude sur X ou Y'!J703</f>
        <v>0</v>
      </c>
      <c r="F697" s="1">
        <f t="shared" si="94"/>
        <v>0</v>
      </c>
      <c r="G697">
        <f t="shared" si="95"/>
        <v>0</v>
      </c>
      <c r="H697">
        <f t="shared" si="96"/>
        <v>0</v>
      </c>
      <c r="I697">
        <f t="shared" si="97"/>
        <v>0</v>
      </c>
      <c r="J697">
        <f t="shared" si="98"/>
        <v>0</v>
      </c>
      <c r="M697" s="1">
        <f t="shared" si="91"/>
        <v>0</v>
      </c>
      <c r="N697">
        <f t="shared" si="92"/>
        <v>0</v>
      </c>
      <c r="O697">
        <f t="shared" si="93"/>
        <v>0</v>
      </c>
    </row>
    <row r="698" spans="2:15" x14ac:dyDescent="0.25">
      <c r="B698" s="1">
        <f>'Avec incertitude sur X ou Y'!G704</f>
        <v>0</v>
      </c>
      <c r="C698" s="1">
        <f>'Avec incertitude sur X ou Y'!H704</f>
        <v>0</v>
      </c>
      <c r="D698" s="1">
        <f>'Avec incertitude sur X ou Y'!I704</f>
        <v>0</v>
      </c>
      <c r="E698" s="1">
        <f>'Avec incertitude sur X ou Y'!J704</f>
        <v>0</v>
      </c>
      <c r="F698" s="1">
        <f t="shared" si="94"/>
        <v>0</v>
      </c>
      <c r="G698">
        <f t="shared" si="95"/>
        <v>0</v>
      </c>
      <c r="H698">
        <f t="shared" si="96"/>
        <v>0</v>
      </c>
      <c r="I698">
        <f t="shared" si="97"/>
        <v>0</v>
      </c>
      <c r="J698">
        <f t="shared" si="98"/>
        <v>0</v>
      </c>
      <c r="M698" s="1">
        <f t="shared" si="91"/>
        <v>0</v>
      </c>
      <c r="N698">
        <f t="shared" si="92"/>
        <v>0</v>
      </c>
      <c r="O698">
        <f t="shared" si="93"/>
        <v>0</v>
      </c>
    </row>
    <row r="699" spans="2:15" x14ac:dyDescent="0.25">
      <c r="B699" s="1">
        <f>'Avec incertitude sur X ou Y'!G705</f>
        <v>0</v>
      </c>
      <c r="C699" s="1">
        <f>'Avec incertitude sur X ou Y'!H705</f>
        <v>0</v>
      </c>
      <c r="D699" s="1">
        <f>'Avec incertitude sur X ou Y'!I705</f>
        <v>0</v>
      </c>
      <c r="E699" s="1">
        <f>'Avec incertitude sur X ou Y'!J705</f>
        <v>0</v>
      </c>
      <c r="F699" s="1">
        <f t="shared" si="94"/>
        <v>0</v>
      </c>
      <c r="G699">
        <f t="shared" si="95"/>
        <v>0</v>
      </c>
      <c r="H699">
        <f t="shared" si="96"/>
        <v>0</v>
      </c>
      <c r="I699">
        <f t="shared" si="97"/>
        <v>0</v>
      </c>
      <c r="J699">
        <f t="shared" si="98"/>
        <v>0</v>
      </c>
      <c r="M699" s="1">
        <f t="shared" si="91"/>
        <v>0</v>
      </c>
      <c r="N699">
        <f t="shared" si="92"/>
        <v>0</v>
      </c>
      <c r="O699">
        <f t="shared" si="93"/>
        <v>0</v>
      </c>
    </row>
    <row r="700" spans="2:15" x14ac:dyDescent="0.25">
      <c r="B700" s="1">
        <f>'Avec incertitude sur X ou Y'!G706</f>
        <v>0</v>
      </c>
      <c r="C700" s="1">
        <f>'Avec incertitude sur X ou Y'!H706</f>
        <v>0</v>
      </c>
      <c r="D700" s="1">
        <f>'Avec incertitude sur X ou Y'!I706</f>
        <v>0</v>
      </c>
      <c r="E700" s="1">
        <f>'Avec incertitude sur X ou Y'!J706</f>
        <v>0</v>
      </c>
      <c r="F700" s="1">
        <f t="shared" si="94"/>
        <v>0</v>
      </c>
      <c r="G700">
        <f t="shared" si="95"/>
        <v>0</v>
      </c>
      <c r="H700">
        <f t="shared" si="96"/>
        <v>0</v>
      </c>
      <c r="I700">
        <f t="shared" si="97"/>
        <v>0</v>
      </c>
      <c r="J700">
        <f t="shared" si="98"/>
        <v>0</v>
      </c>
      <c r="M700" s="1">
        <f t="shared" si="91"/>
        <v>0</v>
      </c>
      <c r="N700">
        <f t="shared" si="92"/>
        <v>0</v>
      </c>
      <c r="O700">
        <f t="shared" si="93"/>
        <v>0</v>
      </c>
    </row>
    <row r="701" spans="2:15" x14ac:dyDescent="0.25">
      <c r="B701" s="1">
        <f>'Avec incertitude sur X ou Y'!G707</f>
        <v>0</v>
      </c>
      <c r="C701" s="1">
        <f>'Avec incertitude sur X ou Y'!H707</f>
        <v>0</v>
      </c>
      <c r="D701" s="1">
        <f>'Avec incertitude sur X ou Y'!I707</f>
        <v>0</v>
      </c>
      <c r="E701" s="1">
        <f>'Avec incertitude sur X ou Y'!J707</f>
        <v>0</v>
      </c>
      <c r="F701" s="1">
        <f t="shared" si="94"/>
        <v>0</v>
      </c>
      <c r="G701">
        <f t="shared" si="95"/>
        <v>0</v>
      </c>
      <c r="H701">
        <f t="shared" si="96"/>
        <v>0</v>
      </c>
      <c r="I701">
        <f t="shared" si="97"/>
        <v>0</v>
      </c>
      <c r="J701">
        <f t="shared" si="98"/>
        <v>0</v>
      </c>
      <c r="M701" s="1">
        <f t="shared" si="91"/>
        <v>0</v>
      </c>
      <c r="N701">
        <f t="shared" si="92"/>
        <v>0</v>
      </c>
      <c r="O701">
        <f t="shared" si="93"/>
        <v>0</v>
      </c>
    </row>
    <row r="702" spans="2:15" x14ac:dyDescent="0.25">
      <c r="B702" s="1">
        <f>'Avec incertitude sur X ou Y'!G708</f>
        <v>0</v>
      </c>
      <c r="C702" s="1">
        <f>'Avec incertitude sur X ou Y'!H708</f>
        <v>0</v>
      </c>
      <c r="D702" s="1">
        <f>'Avec incertitude sur X ou Y'!I708</f>
        <v>0</v>
      </c>
      <c r="E702" s="1">
        <f>'Avec incertitude sur X ou Y'!J708</f>
        <v>0</v>
      </c>
      <c r="F702" s="1">
        <f t="shared" si="94"/>
        <v>0</v>
      </c>
      <c r="G702">
        <f t="shared" si="95"/>
        <v>0</v>
      </c>
      <c r="H702">
        <f t="shared" si="96"/>
        <v>0</v>
      </c>
      <c r="I702">
        <f t="shared" si="97"/>
        <v>0</v>
      </c>
      <c r="J702">
        <f t="shared" si="98"/>
        <v>0</v>
      </c>
      <c r="M702" s="1">
        <f t="shared" si="91"/>
        <v>0</v>
      </c>
      <c r="N702">
        <f t="shared" si="92"/>
        <v>0</v>
      </c>
      <c r="O702">
        <f t="shared" si="93"/>
        <v>0</v>
      </c>
    </row>
    <row r="703" spans="2:15" x14ac:dyDescent="0.25">
      <c r="B703" s="1">
        <f>'Avec incertitude sur X ou Y'!G709</f>
        <v>0</v>
      </c>
      <c r="C703" s="1">
        <f>'Avec incertitude sur X ou Y'!H709</f>
        <v>0</v>
      </c>
      <c r="D703" s="1">
        <f>'Avec incertitude sur X ou Y'!I709</f>
        <v>0</v>
      </c>
      <c r="E703" s="1">
        <f>'Avec incertitude sur X ou Y'!J709</f>
        <v>0</v>
      </c>
      <c r="F703" s="1">
        <f t="shared" si="94"/>
        <v>0</v>
      </c>
      <c r="G703">
        <f t="shared" si="95"/>
        <v>0</v>
      </c>
      <c r="H703">
        <f t="shared" si="96"/>
        <v>0</v>
      </c>
      <c r="I703">
        <f t="shared" si="97"/>
        <v>0</v>
      </c>
      <c r="J703">
        <f t="shared" si="98"/>
        <v>0</v>
      </c>
      <c r="M703" s="1">
        <f t="shared" si="91"/>
        <v>0</v>
      </c>
      <c r="N703">
        <f t="shared" si="92"/>
        <v>0</v>
      </c>
      <c r="O703">
        <f t="shared" si="93"/>
        <v>0</v>
      </c>
    </row>
    <row r="704" spans="2:15" x14ac:dyDescent="0.25">
      <c r="B704" s="1">
        <f>'Avec incertitude sur X ou Y'!G710</f>
        <v>0</v>
      </c>
      <c r="C704" s="1">
        <f>'Avec incertitude sur X ou Y'!H710</f>
        <v>0</v>
      </c>
      <c r="D704" s="1">
        <f>'Avec incertitude sur X ou Y'!I710</f>
        <v>0</v>
      </c>
      <c r="E704" s="1">
        <f>'Avec incertitude sur X ou Y'!J710</f>
        <v>0</v>
      </c>
      <c r="F704" s="1">
        <f t="shared" si="94"/>
        <v>0</v>
      </c>
      <c r="G704">
        <f t="shared" si="95"/>
        <v>0</v>
      </c>
      <c r="H704">
        <f t="shared" si="96"/>
        <v>0</v>
      </c>
      <c r="I704">
        <f t="shared" si="97"/>
        <v>0</v>
      </c>
      <c r="J704">
        <f t="shared" si="98"/>
        <v>0</v>
      </c>
      <c r="M704" s="1">
        <f t="shared" si="91"/>
        <v>0</v>
      </c>
      <c r="N704">
        <f t="shared" si="92"/>
        <v>0</v>
      </c>
      <c r="O704">
        <f t="shared" si="93"/>
        <v>0</v>
      </c>
    </row>
    <row r="705" spans="2:15" x14ac:dyDescent="0.25">
      <c r="B705" s="1">
        <f>'Avec incertitude sur X ou Y'!G711</f>
        <v>0</v>
      </c>
      <c r="C705" s="1">
        <f>'Avec incertitude sur X ou Y'!H711</f>
        <v>0</v>
      </c>
      <c r="D705" s="1">
        <f>'Avec incertitude sur X ou Y'!I711</f>
        <v>0</v>
      </c>
      <c r="E705" s="1">
        <f>'Avec incertitude sur X ou Y'!J711</f>
        <v>0</v>
      </c>
      <c r="F705" s="1">
        <f t="shared" si="94"/>
        <v>0</v>
      </c>
      <c r="G705">
        <f t="shared" si="95"/>
        <v>0</v>
      </c>
      <c r="H705">
        <f t="shared" si="96"/>
        <v>0</v>
      </c>
      <c r="I705">
        <f t="shared" si="97"/>
        <v>0</v>
      </c>
      <c r="J705">
        <f t="shared" si="98"/>
        <v>0</v>
      </c>
      <c r="M705" s="1">
        <f t="shared" si="91"/>
        <v>0</v>
      </c>
      <c r="N705">
        <f t="shared" si="92"/>
        <v>0</v>
      </c>
      <c r="O705">
        <f t="shared" si="93"/>
        <v>0</v>
      </c>
    </row>
    <row r="706" spans="2:15" x14ac:dyDescent="0.25">
      <c r="B706" s="1">
        <f>'Avec incertitude sur X ou Y'!G712</f>
        <v>0</v>
      </c>
      <c r="C706" s="1">
        <f>'Avec incertitude sur X ou Y'!H712</f>
        <v>0</v>
      </c>
      <c r="D706" s="1">
        <f>'Avec incertitude sur X ou Y'!I712</f>
        <v>0</v>
      </c>
      <c r="E706" s="1">
        <f>'Avec incertitude sur X ou Y'!J712</f>
        <v>0</v>
      </c>
      <c r="F706" s="1">
        <f t="shared" si="94"/>
        <v>0</v>
      </c>
      <c r="G706">
        <f t="shared" si="95"/>
        <v>0</v>
      </c>
      <c r="H706">
        <f t="shared" si="96"/>
        <v>0</v>
      </c>
      <c r="I706">
        <f t="shared" si="97"/>
        <v>0</v>
      </c>
      <c r="J706">
        <f t="shared" si="98"/>
        <v>0</v>
      </c>
      <c r="M706" s="1">
        <f t="shared" si="91"/>
        <v>0</v>
      </c>
      <c r="N706">
        <f t="shared" si="92"/>
        <v>0</v>
      </c>
      <c r="O706">
        <f t="shared" si="93"/>
        <v>0</v>
      </c>
    </row>
    <row r="707" spans="2:15" x14ac:dyDescent="0.25">
      <c r="B707" s="1">
        <f>'Avec incertitude sur X ou Y'!G713</f>
        <v>0</v>
      </c>
      <c r="C707" s="1">
        <f>'Avec incertitude sur X ou Y'!H713</f>
        <v>0</v>
      </c>
      <c r="D707" s="1">
        <f>'Avec incertitude sur X ou Y'!I713</f>
        <v>0</v>
      </c>
      <c r="E707" s="1">
        <f>'Avec incertitude sur X ou Y'!J713</f>
        <v>0</v>
      </c>
      <c r="F707" s="1">
        <f t="shared" si="94"/>
        <v>0</v>
      </c>
      <c r="G707">
        <f t="shared" si="95"/>
        <v>0</v>
      </c>
      <c r="H707">
        <f t="shared" si="96"/>
        <v>0</v>
      </c>
      <c r="I707">
        <f t="shared" si="97"/>
        <v>0</v>
      </c>
      <c r="J707">
        <f t="shared" si="98"/>
        <v>0</v>
      </c>
      <c r="M707" s="1">
        <f t="shared" si="91"/>
        <v>0</v>
      </c>
      <c r="N707">
        <f t="shared" si="92"/>
        <v>0</v>
      </c>
      <c r="O707">
        <f t="shared" si="93"/>
        <v>0</v>
      </c>
    </row>
    <row r="708" spans="2:15" x14ac:dyDescent="0.25">
      <c r="B708" s="1">
        <f>'Avec incertitude sur X ou Y'!G714</f>
        <v>0</v>
      </c>
      <c r="C708" s="1">
        <f>'Avec incertitude sur X ou Y'!H714</f>
        <v>0</v>
      </c>
      <c r="D708" s="1">
        <f>'Avec incertitude sur X ou Y'!I714</f>
        <v>0</v>
      </c>
      <c r="E708" s="1">
        <f>'Avec incertitude sur X ou Y'!J714</f>
        <v>0</v>
      </c>
      <c r="F708" s="1">
        <f t="shared" si="94"/>
        <v>0</v>
      </c>
      <c r="G708">
        <f t="shared" si="95"/>
        <v>0</v>
      </c>
      <c r="H708">
        <f t="shared" si="96"/>
        <v>0</v>
      </c>
      <c r="I708">
        <f t="shared" si="97"/>
        <v>0</v>
      </c>
      <c r="J708">
        <f t="shared" si="98"/>
        <v>0</v>
      </c>
      <c r="M708" s="1">
        <f t="shared" si="91"/>
        <v>0</v>
      </c>
      <c r="N708">
        <f t="shared" si="92"/>
        <v>0</v>
      </c>
      <c r="O708">
        <f t="shared" si="93"/>
        <v>0</v>
      </c>
    </row>
    <row r="709" spans="2:15" x14ac:dyDescent="0.25">
      <c r="B709" s="1">
        <f>'Avec incertitude sur X ou Y'!G715</f>
        <v>0</v>
      </c>
      <c r="C709" s="1">
        <f>'Avec incertitude sur X ou Y'!H715</f>
        <v>0</v>
      </c>
      <c r="D709" s="1">
        <f>'Avec incertitude sur X ou Y'!I715</f>
        <v>0</v>
      </c>
      <c r="E709" s="1">
        <f>'Avec incertitude sur X ou Y'!J715</f>
        <v>0</v>
      </c>
      <c r="F709" s="1">
        <f t="shared" si="94"/>
        <v>0</v>
      </c>
      <c r="G709">
        <f t="shared" si="95"/>
        <v>0</v>
      </c>
      <c r="H709">
        <f t="shared" si="96"/>
        <v>0</v>
      </c>
      <c r="I709">
        <f t="shared" si="97"/>
        <v>0</v>
      </c>
      <c r="J709">
        <f t="shared" si="98"/>
        <v>0</v>
      </c>
      <c r="M709" s="1">
        <f t="shared" si="91"/>
        <v>0</v>
      </c>
      <c r="N709">
        <f t="shared" si="92"/>
        <v>0</v>
      </c>
      <c r="O709">
        <f t="shared" si="93"/>
        <v>0</v>
      </c>
    </row>
    <row r="710" spans="2:15" x14ac:dyDescent="0.25">
      <c r="B710" s="1">
        <f>'Avec incertitude sur X ou Y'!G716</f>
        <v>0</v>
      </c>
      <c r="C710" s="1">
        <f>'Avec incertitude sur X ou Y'!H716</f>
        <v>0</v>
      </c>
      <c r="D710" s="1">
        <f>'Avec incertitude sur X ou Y'!I716</f>
        <v>0</v>
      </c>
      <c r="E710" s="1">
        <f>'Avec incertitude sur X ou Y'!J716</f>
        <v>0</v>
      </c>
      <c r="F710" s="1">
        <f t="shared" si="94"/>
        <v>0</v>
      </c>
      <c r="G710">
        <f t="shared" si="95"/>
        <v>0</v>
      </c>
      <c r="H710">
        <f t="shared" si="96"/>
        <v>0</v>
      </c>
      <c r="I710">
        <f t="shared" si="97"/>
        <v>0</v>
      </c>
      <c r="J710">
        <f t="shared" si="98"/>
        <v>0</v>
      </c>
      <c r="M710" s="1">
        <f t="shared" si="91"/>
        <v>0</v>
      </c>
      <c r="N710">
        <f t="shared" si="92"/>
        <v>0</v>
      </c>
      <c r="O710">
        <f t="shared" si="93"/>
        <v>0</v>
      </c>
    </row>
    <row r="711" spans="2:15" x14ac:dyDescent="0.25">
      <c r="B711" s="1">
        <f>'Avec incertitude sur X ou Y'!G717</f>
        <v>0</v>
      </c>
      <c r="C711" s="1">
        <f>'Avec incertitude sur X ou Y'!H717</f>
        <v>0</v>
      </c>
      <c r="D711" s="1">
        <f>'Avec incertitude sur X ou Y'!I717</f>
        <v>0</v>
      </c>
      <c r="E711" s="1">
        <f>'Avec incertitude sur X ou Y'!J717</f>
        <v>0</v>
      </c>
      <c r="F711" s="1">
        <f t="shared" si="94"/>
        <v>0</v>
      </c>
      <c r="G711">
        <f t="shared" si="95"/>
        <v>0</v>
      </c>
      <c r="H711">
        <f t="shared" si="96"/>
        <v>0</v>
      </c>
      <c r="I711">
        <f t="shared" si="97"/>
        <v>0</v>
      </c>
      <c r="J711">
        <f t="shared" si="98"/>
        <v>0</v>
      </c>
      <c r="M711" s="1">
        <f t="shared" si="91"/>
        <v>0</v>
      </c>
      <c r="N711">
        <f t="shared" si="92"/>
        <v>0</v>
      </c>
      <c r="O711">
        <f t="shared" si="93"/>
        <v>0</v>
      </c>
    </row>
    <row r="712" spans="2:15" x14ac:dyDescent="0.25">
      <c r="B712" s="1">
        <f>'Avec incertitude sur X ou Y'!G718</f>
        <v>0</v>
      </c>
      <c r="C712" s="1">
        <f>'Avec incertitude sur X ou Y'!H718</f>
        <v>0</v>
      </c>
      <c r="D712" s="1">
        <f>'Avec incertitude sur X ou Y'!I718</f>
        <v>0</v>
      </c>
      <c r="E712" s="1">
        <f>'Avec incertitude sur X ou Y'!J718</f>
        <v>0</v>
      </c>
      <c r="F712" s="1">
        <f t="shared" si="94"/>
        <v>0</v>
      </c>
      <c r="G712">
        <f t="shared" si="95"/>
        <v>0</v>
      </c>
      <c r="H712">
        <f t="shared" si="96"/>
        <v>0</v>
      </c>
      <c r="I712">
        <f t="shared" si="97"/>
        <v>0</v>
      </c>
      <c r="J712">
        <f t="shared" si="98"/>
        <v>0</v>
      </c>
      <c r="M712" s="1">
        <f t="shared" ref="M712:M775" si="99">B712^2</f>
        <v>0</v>
      </c>
      <c r="N712">
        <f t="shared" ref="N712:N775" si="100">B712*D712</f>
        <v>0</v>
      </c>
      <c r="O712">
        <f t="shared" ref="O712:O775" si="101">IF(AND(B712=0,D712=0),0,D712-($B$2*B712+$N$1))^2</f>
        <v>0</v>
      </c>
    </row>
    <row r="713" spans="2:15" x14ac:dyDescent="0.25">
      <c r="B713" s="1">
        <f>'Avec incertitude sur X ou Y'!G719</f>
        <v>0</v>
      </c>
      <c r="C713" s="1">
        <f>'Avec incertitude sur X ou Y'!H719</f>
        <v>0</v>
      </c>
      <c r="D713" s="1">
        <f>'Avec incertitude sur X ou Y'!I719</f>
        <v>0</v>
      </c>
      <c r="E713" s="1">
        <f>'Avec incertitude sur X ou Y'!J719</f>
        <v>0</v>
      </c>
      <c r="F713" s="1">
        <f t="shared" si="94"/>
        <v>0</v>
      </c>
      <c r="G713">
        <f t="shared" si="95"/>
        <v>0</v>
      </c>
      <c r="H713">
        <f t="shared" si="96"/>
        <v>0</v>
      </c>
      <c r="I713">
        <f t="shared" si="97"/>
        <v>0</v>
      </c>
      <c r="J713">
        <f t="shared" si="98"/>
        <v>0</v>
      </c>
      <c r="M713" s="1">
        <f t="shared" si="99"/>
        <v>0</v>
      </c>
      <c r="N713">
        <f t="shared" si="100"/>
        <v>0</v>
      </c>
      <c r="O713">
        <f t="shared" si="101"/>
        <v>0</v>
      </c>
    </row>
    <row r="714" spans="2:15" x14ac:dyDescent="0.25">
      <c r="B714" s="1">
        <f>'Avec incertitude sur X ou Y'!G720</f>
        <v>0</v>
      </c>
      <c r="C714" s="1">
        <f>'Avec incertitude sur X ou Y'!H720</f>
        <v>0</v>
      </c>
      <c r="D714" s="1">
        <f>'Avec incertitude sur X ou Y'!I720</f>
        <v>0</v>
      </c>
      <c r="E714" s="1">
        <f>'Avec incertitude sur X ou Y'!J720</f>
        <v>0</v>
      </c>
      <c r="F714" s="1">
        <f t="shared" si="94"/>
        <v>0</v>
      </c>
      <c r="G714">
        <f t="shared" si="95"/>
        <v>0</v>
      </c>
      <c r="H714">
        <f t="shared" si="96"/>
        <v>0</v>
      </c>
      <c r="I714">
        <f t="shared" si="97"/>
        <v>0</v>
      </c>
      <c r="J714">
        <f t="shared" si="98"/>
        <v>0</v>
      </c>
      <c r="M714" s="1">
        <f t="shared" si="99"/>
        <v>0</v>
      </c>
      <c r="N714">
        <f t="shared" si="100"/>
        <v>0</v>
      </c>
      <c r="O714">
        <f t="shared" si="101"/>
        <v>0</v>
      </c>
    </row>
    <row r="715" spans="2:15" x14ac:dyDescent="0.25">
      <c r="B715" s="1">
        <f>'Avec incertitude sur X ou Y'!G721</f>
        <v>0</v>
      </c>
      <c r="C715" s="1">
        <f>'Avec incertitude sur X ou Y'!H721</f>
        <v>0</v>
      </c>
      <c r="D715" s="1">
        <f>'Avec incertitude sur X ou Y'!I721</f>
        <v>0</v>
      </c>
      <c r="E715" s="1">
        <f>'Avec incertitude sur X ou Y'!J721</f>
        <v>0</v>
      </c>
      <c r="F715" s="1">
        <f t="shared" si="94"/>
        <v>0</v>
      </c>
      <c r="G715">
        <f t="shared" si="95"/>
        <v>0</v>
      </c>
      <c r="H715">
        <f t="shared" si="96"/>
        <v>0</v>
      </c>
      <c r="I715">
        <f t="shared" si="97"/>
        <v>0</v>
      </c>
      <c r="J715">
        <f t="shared" si="98"/>
        <v>0</v>
      </c>
      <c r="M715" s="1">
        <f t="shared" si="99"/>
        <v>0</v>
      </c>
      <c r="N715">
        <f t="shared" si="100"/>
        <v>0</v>
      </c>
      <c r="O715">
        <f t="shared" si="101"/>
        <v>0</v>
      </c>
    </row>
    <row r="716" spans="2:15" x14ac:dyDescent="0.25">
      <c r="B716" s="1">
        <f>'Avec incertitude sur X ou Y'!G722</f>
        <v>0</v>
      </c>
      <c r="C716" s="1">
        <f>'Avec incertitude sur X ou Y'!H722</f>
        <v>0</v>
      </c>
      <c r="D716" s="1">
        <f>'Avec incertitude sur X ou Y'!I722</f>
        <v>0</v>
      </c>
      <c r="E716" s="1">
        <f>'Avec incertitude sur X ou Y'!J722</f>
        <v>0</v>
      </c>
      <c r="F716" s="1">
        <f t="shared" si="94"/>
        <v>0</v>
      </c>
      <c r="G716">
        <f t="shared" si="95"/>
        <v>0</v>
      </c>
      <c r="H716">
        <f t="shared" si="96"/>
        <v>0</v>
      </c>
      <c r="I716">
        <f t="shared" si="97"/>
        <v>0</v>
      </c>
      <c r="J716">
        <f t="shared" si="98"/>
        <v>0</v>
      </c>
      <c r="M716" s="1">
        <f t="shared" si="99"/>
        <v>0</v>
      </c>
      <c r="N716">
        <f t="shared" si="100"/>
        <v>0</v>
      </c>
      <c r="O716">
        <f t="shared" si="101"/>
        <v>0</v>
      </c>
    </row>
    <row r="717" spans="2:15" x14ac:dyDescent="0.25">
      <c r="B717" s="1">
        <f>'Avec incertitude sur X ou Y'!G723</f>
        <v>0</v>
      </c>
      <c r="C717" s="1">
        <f>'Avec incertitude sur X ou Y'!H723</f>
        <v>0</v>
      </c>
      <c r="D717" s="1">
        <f>'Avec incertitude sur X ou Y'!I723</f>
        <v>0</v>
      </c>
      <c r="E717" s="1">
        <f>'Avec incertitude sur X ou Y'!J723</f>
        <v>0</v>
      </c>
      <c r="F717" s="1">
        <f t="shared" si="94"/>
        <v>0</v>
      </c>
      <c r="G717">
        <f t="shared" si="95"/>
        <v>0</v>
      </c>
      <c r="H717">
        <f t="shared" si="96"/>
        <v>0</v>
      </c>
      <c r="I717">
        <f t="shared" si="97"/>
        <v>0</v>
      </c>
      <c r="J717">
        <f t="shared" si="98"/>
        <v>0</v>
      </c>
      <c r="M717" s="1">
        <f t="shared" si="99"/>
        <v>0</v>
      </c>
      <c r="N717">
        <f t="shared" si="100"/>
        <v>0</v>
      </c>
      <c r="O717">
        <f t="shared" si="101"/>
        <v>0</v>
      </c>
    </row>
    <row r="718" spans="2:15" x14ac:dyDescent="0.25">
      <c r="B718" s="1">
        <f>'Avec incertitude sur X ou Y'!G724</f>
        <v>0</v>
      </c>
      <c r="C718" s="1">
        <f>'Avec incertitude sur X ou Y'!H724</f>
        <v>0</v>
      </c>
      <c r="D718" s="1">
        <f>'Avec incertitude sur X ou Y'!I724</f>
        <v>0</v>
      </c>
      <c r="E718" s="1">
        <f>'Avec incertitude sur X ou Y'!J724</f>
        <v>0</v>
      </c>
      <c r="F718" s="1">
        <f t="shared" si="94"/>
        <v>0</v>
      </c>
      <c r="G718">
        <f t="shared" si="95"/>
        <v>0</v>
      </c>
      <c r="H718">
        <f t="shared" si="96"/>
        <v>0</v>
      </c>
      <c r="I718">
        <f t="shared" si="97"/>
        <v>0</v>
      </c>
      <c r="J718">
        <f t="shared" si="98"/>
        <v>0</v>
      </c>
      <c r="M718" s="1">
        <f t="shared" si="99"/>
        <v>0</v>
      </c>
      <c r="N718">
        <f t="shared" si="100"/>
        <v>0</v>
      </c>
      <c r="O718">
        <f t="shared" si="101"/>
        <v>0</v>
      </c>
    </row>
    <row r="719" spans="2:15" x14ac:dyDescent="0.25">
      <c r="B719" s="1">
        <f>'Avec incertitude sur X ou Y'!G725</f>
        <v>0</v>
      </c>
      <c r="C719" s="1">
        <f>'Avec incertitude sur X ou Y'!H725</f>
        <v>0</v>
      </c>
      <c r="D719" s="1">
        <f>'Avec incertitude sur X ou Y'!I725</f>
        <v>0</v>
      </c>
      <c r="E719" s="1">
        <f>'Avec incertitude sur X ou Y'!J725</f>
        <v>0</v>
      </c>
      <c r="F719" s="1">
        <f t="shared" si="94"/>
        <v>0</v>
      </c>
      <c r="G719">
        <f t="shared" si="95"/>
        <v>0</v>
      </c>
      <c r="H719">
        <f t="shared" si="96"/>
        <v>0</v>
      </c>
      <c r="I719">
        <f t="shared" si="97"/>
        <v>0</v>
      </c>
      <c r="J719">
        <f t="shared" si="98"/>
        <v>0</v>
      </c>
      <c r="M719" s="1">
        <f t="shared" si="99"/>
        <v>0</v>
      </c>
      <c r="N719">
        <f t="shared" si="100"/>
        <v>0</v>
      </c>
      <c r="O719">
        <f t="shared" si="101"/>
        <v>0</v>
      </c>
    </row>
    <row r="720" spans="2:15" x14ac:dyDescent="0.25">
      <c r="B720" s="1">
        <f>'Avec incertitude sur X ou Y'!G726</f>
        <v>0</v>
      </c>
      <c r="C720" s="1">
        <f>'Avec incertitude sur X ou Y'!H726</f>
        <v>0</v>
      </c>
      <c r="D720" s="1">
        <f>'Avec incertitude sur X ou Y'!I726</f>
        <v>0</v>
      </c>
      <c r="E720" s="1">
        <f>'Avec incertitude sur X ou Y'!J726</f>
        <v>0</v>
      </c>
      <c r="F720" s="1">
        <f t="shared" si="94"/>
        <v>0</v>
      </c>
      <c r="G720">
        <f t="shared" si="95"/>
        <v>0</v>
      </c>
      <c r="H720">
        <f t="shared" si="96"/>
        <v>0</v>
      </c>
      <c r="I720">
        <f t="shared" si="97"/>
        <v>0</v>
      </c>
      <c r="J720">
        <f t="shared" si="98"/>
        <v>0</v>
      </c>
      <c r="M720" s="1">
        <f t="shared" si="99"/>
        <v>0</v>
      </c>
      <c r="N720">
        <f t="shared" si="100"/>
        <v>0</v>
      </c>
      <c r="O720">
        <f t="shared" si="101"/>
        <v>0</v>
      </c>
    </row>
    <row r="721" spans="2:15" x14ac:dyDescent="0.25">
      <c r="B721" s="1">
        <f>'Avec incertitude sur X ou Y'!G727</f>
        <v>0</v>
      </c>
      <c r="C721" s="1">
        <f>'Avec incertitude sur X ou Y'!H727</f>
        <v>0</v>
      </c>
      <c r="D721" s="1">
        <f>'Avec incertitude sur X ou Y'!I727</f>
        <v>0</v>
      </c>
      <c r="E721" s="1">
        <f>'Avec incertitude sur X ou Y'!J727</f>
        <v>0</v>
      </c>
      <c r="F721" s="1">
        <f t="shared" si="94"/>
        <v>0</v>
      </c>
      <c r="G721">
        <f t="shared" si="95"/>
        <v>0</v>
      </c>
      <c r="H721">
        <f t="shared" si="96"/>
        <v>0</v>
      </c>
      <c r="I721">
        <f t="shared" si="97"/>
        <v>0</v>
      </c>
      <c r="J721">
        <f t="shared" si="98"/>
        <v>0</v>
      </c>
      <c r="M721" s="1">
        <f t="shared" si="99"/>
        <v>0</v>
      </c>
      <c r="N721">
        <f t="shared" si="100"/>
        <v>0</v>
      </c>
      <c r="O721">
        <f t="shared" si="101"/>
        <v>0</v>
      </c>
    </row>
    <row r="722" spans="2:15" x14ac:dyDescent="0.25">
      <c r="B722" s="1">
        <f>'Avec incertitude sur X ou Y'!G728</f>
        <v>0</v>
      </c>
      <c r="C722" s="1">
        <f>'Avec incertitude sur X ou Y'!H728</f>
        <v>0</v>
      </c>
      <c r="D722" s="1">
        <f>'Avec incertitude sur X ou Y'!I728</f>
        <v>0</v>
      </c>
      <c r="E722" s="1">
        <f>'Avec incertitude sur X ou Y'!J728</f>
        <v>0</v>
      </c>
      <c r="F722" s="1">
        <f t="shared" si="94"/>
        <v>0</v>
      </c>
      <c r="G722">
        <f t="shared" si="95"/>
        <v>0</v>
      </c>
      <c r="H722">
        <f t="shared" si="96"/>
        <v>0</v>
      </c>
      <c r="I722">
        <f t="shared" si="97"/>
        <v>0</v>
      </c>
      <c r="J722">
        <f t="shared" si="98"/>
        <v>0</v>
      </c>
      <c r="M722" s="1">
        <f t="shared" si="99"/>
        <v>0</v>
      </c>
      <c r="N722">
        <f t="shared" si="100"/>
        <v>0</v>
      </c>
      <c r="O722">
        <f t="shared" si="101"/>
        <v>0</v>
      </c>
    </row>
    <row r="723" spans="2:15" x14ac:dyDescent="0.25">
      <c r="B723" s="1">
        <f>'Avec incertitude sur X ou Y'!G729</f>
        <v>0</v>
      </c>
      <c r="C723" s="1">
        <f>'Avec incertitude sur X ou Y'!H729</f>
        <v>0</v>
      </c>
      <c r="D723" s="1">
        <f>'Avec incertitude sur X ou Y'!I729</f>
        <v>0</v>
      </c>
      <c r="E723" s="1">
        <f>'Avec incertitude sur X ou Y'!J729</f>
        <v>0</v>
      </c>
      <c r="F723" s="1">
        <f t="shared" si="94"/>
        <v>0</v>
      </c>
      <c r="G723">
        <f t="shared" si="95"/>
        <v>0</v>
      </c>
      <c r="H723">
        <f t="shared" si="96"/>
        <v>0</v>
      </c>
      <c r="I723">
        <f t="shared" si="97"/>
        <v>0</v>
      </c>
      <c r="J723">
        <f t="shared" si="98"/>
        <v>0</v>
      </c>
      <c r="M723" s="1">
        <f t="shared" si="99"/>
        <v>0</v>
      </c>
      <c r="N723">
        <f t="shared" si="100"/>
        <v>0</v>
      </c>
      <c r="O723">
        <f t="shared" si="101"/>
        <v>0</v>
      </c>
    </row>
    <row r="724" spans="2:15" x14ac:dyDescent="0.25">
      <c r="B724" s="1">
        <f>'Avec incertitude sur X ou Y'!G730</f>
        <v>0</v>
      </c>
      <c r="C724" s="1">
        <f>'Avec incertitude sur X ou Y'!H730</f>
        <v>0</v>
      </c>
      <c r="D724" s="1">
        <f>'Avec incertitude sur X ou Y'!I730</f>
        <v>0</v>
      </c>
      <c r="E724" s="1">
        <f>'Avec incertitude sur X ou Y'!J730</f>
        <v>0</v>
      </c>
      <c r="F724" s="1">
        <f t="shared" si="94"/>
        <v>0</v>
      </c>
      <c r="G724">
        <f t="shared" si="95"/>
        <v>0</v>
      </c>
      <c r="H724">
        <f t="shared" si="96"/>
        <v>0</v>
      </c>
      <c r="I724">
        <f t="shared" si="97"/>
        <v>0</v>
      </c>
      <c r="J724">
        <f t="shared" si="98"/>
        <v>0</v>
      </c>
      <c r="M724" s="1">
        <f t="shared" si="99"/>
        <v>0</v>
      </c>
      <c r="N724">
        <f t="shared" si="100"/>
        <v>0</v>
      </c>
      <c r="O724">
        <f t="shared" si="101"/>
        <v>0</v>
      </c>
    </row>
    <row r="725" spans="2:15" x14ac:dyDescent="0.25">
      <c r="B725" s="1">
        <f>'Avec incertitude sur X ou Y'!G731</f>
        <v>0</v>
      </c>
      <c r="C725" s="1">
        <f>'Avec incertitude sur X ou Y'!H731</f>
        <v>0</v>
      </c>
      <c r="D725" s="1">
        <f>'Avec incertitude sur X ou Y'!I731</f>
        <v>0</v>
      </c>
      <c r="E725" s="1">
        <f>'Avec incertitude sur X ou Y'!J731</f>
        <v>0</v>
      </c>
      <c r="F725" s="1">
        <f t="shared" si="94"/>
        <v>0</v>
      </c>
      <c r="G725">
        <f t="shared" si="95"/>
        <v>0</v>
      </c>
      <c r="H725">
        <f t="shared" si="96"/>
        <v>0</v>
      </c>
      <c r="I725">
        <f t="shared" si="97"/>
        <v>0</v>
      </c>
      <c r="J725">
        <f t="shared" si="98"/>
        <v>0</v>
      </c>
      <c r="M725" s="1">
        <f t="shared" si="99"/>
        <v>0</v>
      </c>
      <c r="N725">
        <f t="shared" si="100"/>
        <v>0</v>
      </c>
      <c r="O725">
        <f t="shared" si="101"/>
        <v>0</v>
      </c>
    </row>
    <row r="726" spans="2:15" x14ac:dyDescent="0.25">
      <c r="B726" s="1">
        <f>'Avec incertitude sur X ou Y'!G732</f>
        <v>0</v>
      </c>
      <c r="C726" s="1">
        <f>'Avec incertitude sur X ou Y'!H732</f>
        <v>0</v>
      </c>
      <c r="D726" s="1">
        <f>'Avec incertitude sur X ou Y'!I732</f>
        <v>0</v>
      </c>
      <c r="E726" s="1">
        <f>'Avec incertitude sur X ou Y'!J732</f>
        <v>0</v>
      </c>
      <c r="F726" s="1">
        <f t="shared" si="94"/>
        <v>0</v>
      </c>
      <c r="G726">
        <f t="shared" si="95"/>
        <v>0</v>
      </c>
      <c r="H726">
        <f t="shared" si="96"/>
        <v>0</v>
      </c>
      <c r="I726">
        <f t="shared" si="97"/>
        <v>0</v>
      </c>
      <c r="J726">
        <f t="shared" si="98"/>
        <v>0</v>
      </c>
      <c r="M726" s="1">
        <f t="shared" si="99"/>
        <v>0</v>
      </c>
      <c r="N726">
        <f t="shared" si="100"/>
        <v>0</v>
      </c>
      <c r="O726">
        <f t="shared" si="101"/>
        <v>0</v>
      </c>
    </row>
    <row r="727" spans="2:15" x14ac:dyDescent="0.25">
      <c r="B727" s="1">
        <f>'Avec incertitude sur X ou Y'!G733</f>
        <v>0</v>
      </c>
      <c r="C727" s="1">
        <f>'Avec incertitude sur X ou Y'!H733</f>
        <v>0</v>
      </c>
      <c r="D727" s="1">
        <f>'Avec incertitude sur X ou Y'!I733</f>
        <v>0</v>
      </c>
      <c r="E727" s="1">
        <f>'Avec incertitude sur X ou Y'!J733</f>
        <v>0</v>
      </c>
      <c r="F727" s="1">
        <f t="shared" si="94"/>
        <v>0</v>
      </c>
      <c r="G727">
        <f t="shared" si="95"/>
        <v>0</v>
      </c>
      <c r="H727">
        <f t="shared" si="96"/>
        <v>0</v>
      </c>
      <c r="I727">
        <f t="shared" si="97"/>
        <v>0</v>
      </c>
      <c r="J727">
        <f t="shared" si="98"/>
        <v>0</v>
      </c>
      <c r="M727" s="1">
        <f t="shared" si="99"/>
        <v>0</v>
      </c>
      <c r="N727">
        <f t="shared" si="100"/>
        <v>0</v>
      </c>
      <c r="O727">
        <f t="shared" si="101"/>
        <v>0</v>
      </c>
    </row>
    <row r="728" spans="2:15" x14ac:dyDescent="0.25">
      <c r="B728" s="1">
        <f>'Avec incertitude sur X ou Y'!G734</f>
        <v>0</v>
      </c>
      <c r="C728" s="1">
        <f>'Avec incertitude sur X ou Y'!H734</f>
        <v>0</v>
      </c>
      <c r="D728" s="1">
        <f>'Avec incertitude sur X ou Y'!I734</f>
        <v>0</v>
      </c>
      <c r="E728" s="1">
        <f>'Avec incertitude sur X ou Y'!J734</f>
        <v>0</v>
      </c>
      <c r="F728" s="1">
        <f t="shared" si="94"/>
        <v>0</v>
      </c>
      <c r="G728">
        <f t="shared" si="95"/>
        <v>0</v>
      </c>
      <c r="H728">
        <f t="shared" si="96"/>
        <v>0</v>
      </c>
      <c r="I728">
        <f t="shared" si="97"/>
        <v>0</v>
      </c>
      <c r="J728">
        <f t="shared" si="98"/>
        <v>0</v>
      </c>
      <c r="M728" s="1">
        <f t="shared" si="99"/>
        <v>0</v>
      </c>
      <c r="N728">
        <f t="shared" si="100"/>
        <v>0</v>
      </c>
      <c r="O728">
        <f t="shared" si="101"/>
        <v>0</v>
      </c>
    </row>
    <row r="729" spans="2:15" x14ac:dyDescent="0.25">
      <c r="B729" s="1">
        <f>'Avec incertitude sur X ou Y'!G735</f>
        <v>0</v>
      </c>
      <c r="C729" s="1">
        <f>'Avec incertitude sur X ou Y'!H735</f>
        <v>0</v>
      </c>
      <c r="D729" s="1">
        <f>'Avec incertitude sur X ou Y'!I735</f>
        <v>0</v>
      </c>
      <c r="E729" s="1">
        <f>'Avec incertitude sur X ou Y'!J735</f>
        <v>0</v>
      </c>
      <c r="F729" s="1">
        <f t="shared" si="94"/>
        <v>0</v>
      </c>
      <c r="G729">
        <f t="shared" si="95"/>
        <v>0</v>
      </c>
      <c r="H729">
        <f t="shared" si="96"/>
        <v>0</v>
      </c>
      <c r="I729">
        <f t="shared" si="97"/>
        <v>0</v>
      </c>
      <c r="J729">
        <f t="shared" si="98"/>
        <v>0</v>
      </c>
      <c r="M729" s="1">
        <f t="shared" si="99"/>
        <v>0</v>
      </c>
      <c r="N729">
        <f t="shared" si="100"/>
        <v>0</v>
      </c>
      <c r="O729">
        <f t="shared" si="101"/>
        <v>0</v>
      </c>
    </row>
    <row r="730" spans="2:15" x14ac:dyDescent="0.25">
      <c r="B730" s="1">
        <f>'Avec incertitude sur X ou Y'!G736</f>
        <v>0</v>
      </c>
      <c r="C730" s="1">
        <f>'Avec incertitude sur X ou Y'!H736</f>
        <v>0</v>
      </c>
      <c r="D730" s="1">
        <f>'Avec incertitude sur X ou Y'!I736</f>
        <v>0</v>
      </c>
      <c r="E730" s="1">
        <f>'Avec incertitude sur X ou Y'!J736</f>
        <v>0</v>
      </c>
      <c r="F730" s="1">
        <f t="shared" ref="F730:F793" si="102">IF(AND(C730=0,E730=0),0,1/(E730^2+($B$2*C730)^2))</f>
        <v>0</v>
      </c>
      <c r="G730">
        <f t="shared" ref="G730:G793" si="103">F730*B730</f>
        <v>0</v>
      </c>
      <c r="H730">
        <f t="shared" ref="H730:H793" si="104">F730*D730</f>
        <v>0</v>
      </c>
      <c r="I730">
        <f t="shared" ref="I730:I793" si="105">F730*B730^2</f>
        <v>0</v>
      </c>
      <c r="J730">
        <f t="shared" ref="J730:J793" si="106">F730*B730*D730</f>
        <v>0</v>
      </c>
      <c r="M730" s="1">
        <f t="shared" si="99"/>
        <v>0</v>
      </c>
      <c r="N730">
        <f t="shared" si="100"/>
        <v>0</v>
      </c>
      <c r="O730">
        <f t="shared" si="101"/>
        <v>0</v>
      </c>
    </row>
    <row r="731" spans="2:15" x14ac:dyDescent="0.25">
      <c r="B731" s="1">
        <f>'Avec incertitude sur X ou Y'!G737</f>
        <v>0</v>
      </c>
      <c r="C731" s="1">
        <f>'Avec incertitude sur X ou Y'!H737</f>
        <v>0</v>
      </c>
      <c r="D731" s="1">
        <f>'Avec incertitude sur X ou Y'!I737</f>
        <v>0</v>
      </c>
      <c r="E731" s="1">
        <f>'Avec incertitude sur X ou Y'!J737</f>
        <v>0</v>
      </c>
      <c r="F731" s="1">
        <f t="shared" si="102"/>
        <v>0</v>
      </c>
      <c r="G731">
        <f t="shared" si="103"/>
        <v>0</v>
      </c>
      <c r="H731">
        <f t="shared" si="104"/>
        <v>0</v>
      </c>
      <c r="I731">
        <f t="shared" si="105"/>
        <v>0</v>
      </c>
      <c r="J731">
        <f t="shared" si="106"/>
        <v>0</v>
      </c>
      <c r="M731" s="1">
        <f t="shared" si="99"/>
        <v>0</v>
      </c>
      <c r="N731">
        <f t="shared" si="100"/>
        <v>0</v>
      </c>
      <c r="O731">
        <f t="shared" si="101"/>
        <v>0</v>
      </c>
    </row>
    <row r="732" spans="2:15" x14ac:dyDescent="0.25">
      <c r="B732" s="1">
        <f>'Avec incertitude sur X ou Y'!G738</f>
        <v>0</v>
      </c>
      <c r="C732" s="1">
        <f>'Avec incertitude sur X ou Y'!H738</f>
        <v>0</v>
      </c>
      <c r="D732" s="1">
        <f>'Avec incertitude sur X ou Y'!I738</f>
        <v>0</v>
      </c>
      <c r="E732" s="1">
        <f>'Avec incertitude sur X ou Y'!J738</f>
        <v>0</v>
      </c>
      <c r="F732" s="1">
        <f t="shared" si="102"/>
        <v>0</v>
      </c>
      <c r="G732">
        <f t="shared" si="103"/>
        <v>0</v>
      </c>
      <c r="H732">
        <f t="shared" si="104"/>
        <v>0</v>
      </c>
      <c r="I732">
        <f t="shared" si="105"/>
        <v>0</v>
      </c>
      <c r="J732">
        <f t="shared" si="106"/>
        <v>0</v>
      </c>
      <c r="M732" s="1">
        <f t="shared" si="99"/>
        <v>0</v>
      </c>
      <c r="N732">
        <f t="shared" si="100"/>
        <v>0</v>
      </c>
      <c r="O732">
        <f t="shared" si="101"/>
        <v>0</v>
      </c>
    </row>
    <row r="733" spans="2:15" x14ac:dyDescent="0.25">
      <c r="B733" s="1">
        <f>'Avec incertitude sur X ou Y'!G739</f>
        <v>0</v>
      </c>
      <c r="C733" s="1">
        <f>'Avec incertitude sur X ou Y'!H739</f>
        <v>0</v>
      </c>
      <c r="D733" s="1">
        <f>'Avec incertitude sur X ou Y'!I739</f>
        <v>0</v>
      </c>
      <c r="E733" s="1">
        <f>'Avec incertitude sur X ou Y'!J739</f>
        <v>0</v>
      </c>
      <c r="F733" s="1">
        <f t="shared" si="102"/>
        <v>0</v>
      </c>
      <c r="G733">
        <f t="shared" si="103"/>
        <v>0</v>
      </c>
      <c r="H733">
        <f t="shared" si="104"/>
        <v>0</v>
      </c>
      <c r="I733">
        <f t="shared" si="105"/>
        <v>0</v>
      </c>
      <c r="J733">
        <f t="shared" si="106"/>
        <v>0</v>
      </c>
      <c r="M733" s="1">
        <f t="shared" si="99"/>
        <v>0</v>
      </c>
      <c r="N733">
        <f t="shared" si="100"/>
        <v>0</v>
      </c>
      <c r="O733">
        <f t="shared" si="101"/>
        <v>0</v>
      </c>
    </row>
    <row r="734" spans="2:15" x14ac:dyDescent="0.25">
      <c r="B734" s="1">
        <f>'Avec incertitude sur X ou Y'!G740</f>
        <v>0</v>
      </c>
      <c r="C734" s="1">
        <f>'Avec incertitude sur X ou Y'!H740</f>
        <v>0</v>
      </c>
      <c r="D734" s="1">
        <f>'Avec incertitude sur X ou Y'!I740</f>
        <v>0</v>
      </c>
      <c r="E734" s="1">
        <f>'Avec incertitude sur X ou Y'!J740</f>
        <v>0</v>
      </c>
      <c r="F734" s="1">
        <f t="shared" si="102"/>
        <v>0</v>
      </c>
      <c r="G734">
        <f t="shared" si="103"/>
        <v>0</v>
      </c>
      <c r="H734">
        <f t="shared" si="104"/>
        <v>0</v>
      </c>
      <c r="I734">
        <f t="shared" si="105"/>
        <v>0</v>
      </c>
      <c r="J734">
        <f t="shared" si="106"/>
        <v>0</v>
      </c>
      <c r="M734" s="1">
        <f t="shared" si="99"/>
        <v>0</v>
      </c>
      <c r="N734">
        <f t="shared" si="100"/>
        <v>0</v>
      </c>
      <c r="O734">
        <f t="shared" si="101"/>
        <v>0</v>
      </c>
    </row>
    <row r="735" spans="2:15" x14ac:dyDescent="0.25">
      <c r="B735" s="1">
        <f>'Avec incertitude sur X ou Y'!G741</f>
        <v>0</v>
      </c>
      <c r="C735" s="1">
        <f>'Avec incertitude sur X ou Y'!H741</f>
        <v>0</v>
      </c>
      <c r="D735" s="1">
        <f>'Avec incertitude sur X ou Y'!I741</f>
        <v>0</v>
      </c>
      <c r="E735" s="1">
        <f>'Avec incertitude sur X ou Y'!J741</f>
        <v>0</v>
      </c>
      <c r="F735" s="1">
        <f t="shared" si="102"/>
        <v>0</v>
      </c>
      <c r="G735">
        <f t="shared" si="103"/>
        <v>0</v>
      </c>
      <c r="H735">
        <f t="shared" si="104"/>
        <v>0</v>
      </c>
      <c r="I735">
        <f t="shared" si="105"/>
        <v>0</v>
      </c>
      <c r="J735">
        <f t="shared" si="106"/>
        <v>0</v>
      </c>
      <c r="M735" s="1">
        <f t="shared" si="99"/>
        <v>0</v>
      </c>
      <c r="N735">
        <f t="shared" si="100"/>
        <v>0</v>
      </c>
      <c r="O735">
        <f t="shared" si="101"/>
        <v>0</v>
      </c>
    </row>
    <row r="736" spans="2:15" x14ac:dyDescent="0.25">
      <c r="B736" s="1">
        <f>'Avec incertitude sur X ou Y'!G742</f>
        <v>0</v>
      </c>
      <c r="C736" s="1">
        <f>'Avec incertitude sur X ou Y'!H742</f>
        <v>0</v>
      </c>
      <c r="D736" s="1">
        <f>'Avec incertitude sur X ou Y'!I742</f>
        <v>0</v>
      </c>
      <c r="E736" s="1">
        <f>'Avec incertitude sur X ou Y'!J742</f>
        <v>0</v>
      </c>
      <c r="F736" s="1">
        <f t="shared" si="102"/>
        <v>0</v>
      </c>
      <c r="G736">
        <f t="shared" si="103"/>
        <v>0</v>
      </c>
      <c r="H736">
        <f t="shared" si="104"/>
        <v>0</v>
      </c>
      <c r="I736">
        <f t="shared" si="105"/>
        <v>0</v>
      </c>
      <c r="J736">
        <f t="shared" si="106"/>
        <v>0</v>
      </c>
      <c r="M736" s="1">
        <f t="shared" si="99"/>
        <v>0</v>
      </c>
      <c r="N736">
        <f t="shared" si="100"/>
        <v>0</v>
      </c>
      <c r="O736">
        <f t="shared" si="101"/>
        <v>0</v>
      </c>
    </row>
    <row r="737" spans="2:15" x14ac:dyDescent="0.25">
      <c r="B737" s="1">
        <f>'Avec incertitude sur X ou Y'!G743</f>
        <v>0</v>
      </c>
      <c r="C737" s="1">
        <f>'Avec incertitude sur X ou Y'!H743</f>
        <v>0</v>
      </c>
      <c r="D737" s="1">
        <f>'Avec incertitude sur X ou Y'!I743</f>
        <v>0</v>
      </c>
      <c r="E737" s="1">
        <f>'Avec incertitude sur X ou Y'!J743</f>
        <v>0</v>
      </c>
      <c r="F737" s="1">
        <f t="shared" si="102"/>
        <v>0</v>
      </c>
      <c r="G737">
        <f t="shared" si="103"/>
        <v>0</v>
      </c>
      <c r="H737">
        <f t="shared" si="104"/>
        <v>0</v>
      </c>
      <c r="I737">
        <f t="shared" si="105"/>
        <v>0</v>
      </c>
      <c r="J737">
        <f t="shared" si="106"/>
        <v>0</v>
      </c>
      <c r="M737" s="1">
        <f t="shared" si="99"/>
        <v>0</v>
      </c>
      <c r="N737">
        <f t="shared" si="100"/>
        <v>0</v>
      </c>
      <c r="O737">
        <f t="shared" si="101"/>
        <v>0</v>
      </c>
    </row>
    <row r="738" spans="2:15" x14ac:dyDescent="0.25">
      <c r="B738" s="1">
        <f>'Avec incertitude sur X ou Y'!G744</f>
        <v>0</v>
      </c>
      <c r="C738" s="1">
        <f>'Avec incertitude sur X ou Y'!H744</f>
        <v>0</v>
      </c>
      <c r="D738" s="1">
        <f>'Avec incertitude sur X ou Y'!I744</f>
        <v>0</v>
      </c>
      <c r="E738" s="1">
        <f>'Avec incertitude sur X ou Y'!J744</f>
        <v>0</v>
      </c>
      <c r="F738" s="1">
        <f t="shared" si="102"/>
        <v>0</v>
      </c>
      <c r="G738">
        <f t="shared" si="103"/>
        <v>0</v>
      </c>
      <c r="H738">
        <f t="shared" si="104"/>
        <v>0</v>
      </c>
      <c r="I738">
        <f t="shared" si="105"/>
        <v>0</v>
      </c>
      <c r="J738">
        <f t="shared" si="106"/>
        <v>0</v>
      </c>
      <c r="M738" s="1">
        <f t="shared" si="99"/>
        <v>0</v>
      </c>
      <c r="N738">
        <f t="shared" si="100"/>
        <v>0</v>
      </c>
      <c r="O738">
        <f t="shared" si="101"/>
        <v>0</v>
      </c>
    </row>
    <row r="739" spans="2:15" x14ac:dyDescent="0.25">
      <c r="B739" s="1">
        <f>'Avec incertitude sur X ou Y'!G745</f>
        <v>0</v>
      </c>
      <c r="C739" s="1">
        <f>'Avec incertitude sur X ou Y'!H745</f>
        <v>0</v>
      </c>
      <c r="D739" s="1">
        <f>'Avec incertitude sur X ou Y'!I745</f>
        <v>0</v>
      </c>
      <c r="E739" s="1">
        <f>'Avec incertitude sur X ou Y'!J745</f>
        <v>0</v>
      </c>
      <c r="F739" s="1">
        <f t="shared" si="102"/>
        <v>0</v>
      </c>
      <c r="G739">
        <f t="shared" si="103"/>
        <v>0</v>
      </c>
      <c r="H739">
        <f t="shared" si="104"/>
        <v>0</v>
      </c>
      <c r="I739">
        <f t="shared" si="105"/>
        <v>0</v>
      </c>
      <c r="J739">
        <f t="shared" si="106"/>
        <v>0</v>
      </c>
      <c r="M739" s="1">
        <f t="shared" si="99"/>
        <v>0</v>
      </c>
      <c r="N739">
        <f t="shared" si="100"/>
        <v>0</v>
      </c>
      <c r="O739">
        <f t="shared" si="101"/>
        <v>0</v>
      </c>
    </row>
    <row r="740" spans="2:15" x14ac:dyDescent="0.25">
      <c r="B740" s="1">
        <f>'Avec incertitude sur X ou Y'!G746</f>
        <v>0</v>
      </c>
      <c r="C740" s="1">
        <f>'Avec incertitude sur X ou Y'!H746</f>
        <v>0</v>
      </c>
      <c r="D740" s="1">
        <f>'Avec incertitude sur X ou Y'!I746</f>
        <v>0</v>
      </c>
      <c r="E740" s="1">
        <f>'Avec incertitude sur X ou Y'!J746</f>
        <v>0</v>
      </c>
      <c r="F740" s="1">
        <f t="shared" si="102"/>
        <v>0</v>
      </c>
      <c r="G740">
        <f t="shared" si="103"/>
        <v>0</v>
      </c>
      <c r="H740">
        <f t="shared" si="104"/>
        <v>0</v>
      </c>
      <c r="I740">
        <f t="shared" si="105"/>
        <v>0</v>
      </c>
      <c r="J740">
        <f t="shared" si="106"/>
        <v>0</v>
      </c>
      <c r="M740" s="1">
        <f t="shared" si="99"/>
        <v>0</v>
      </c>
      <c r="N740">
        <f t="shared" si="100"/>
        <v>0</v>
      </c>
      <c r="O740">
        <f t="shared" si="101"/>
        <v>0</v>
      </c>
    </row>
    <row r="741" spans="2:15" x14ac:dyDescent="0.25">
      <c r="B741" s="1">
        <f>'Avec incertitude sur X ou Y'!G747</f>
        <v>0</v>
      </c>
      <c r="C741" s="1">
        <f>'Avec incertitude sur X ou Y'!H747</f>
        <v>0</v>
      </c>
      <c r="D741" s="1">
        <f>'Avec incertitude sur X ou Y'!I747</f>
        <v>0</v>
      </c>
      <c r="E741" s="1">
        <f>'Avec incertitude sur X ou Y'!J747</f>
        <v>0</v>
      </c>
      <c r="F741" s="1">
        <f t="shared" si="102"/>
        <v>0</v>
      </c>
      <c r="G741">
        <f t="shared" si="103"/>
        <v>0</v>
      </c>
      <c r="H741">
        <f t="shared" si="104"/>
        <v>0</v>
      </c>
      <c r="I741">
        <f t="shared" si="105"/>
        <v>0</v>
      </c>
      <c r="J741">
        <f t="shared" si="106"/>
        <v>0</v>
      </c>
      <c r="M741" s="1">
        <f t="shared" si="99"/>
        <v>0</v>
      </c>
      <c r="N741">
        <f t="shared" si="100"/>
        <v>0</v>
      </c>
      <c r="O741">
        <f t="shared" si="101"/>
        <v>0</v>
      </c>
    </row>
    <row r="742" spans="2:15" x14ac:dyDescent="0.25">
      <c r="B742" s="1">
        <f>'Avec incertitude sur X ou Y'!G748</f>
        <v>0</v>
      </c>
      <c r="C742" s="1">
        <f>'Avec incertitude sur X ou Y'!H748</f>
        <v>0</v>
      </c>
      <c r="D742" s="1">
        <f>'Avec incertitude sur X ou Y'!I748</f>
        <v>0</v>
      </c>
      <c r="E742" s="1">
        <f>'Avec incertitude sur X ou Y'!J748</f>
        <v>0</v>
      </c>
      <c r="F742" s="1">
        <f t="shared" si="102"/>
        <v>0</v>
      </c>
      <c r="G742">
        <f t="shared" si="103"/>
        <v>0</v>
      </c>
      <c r="H742">
        <f t="shared" si="104"/>
        <v>0</v>
      </c>
      <c r="I742">
        <f t="shared" si="105"/>
        <v>0</v>
      </c>
      <c r="J742">
        <f t="shared" si="106"/>
        <v>0</v>
      </c>
      <c r="M742" s="1">
        <f t="shared" si="99"/>
        <v>0</v>
      </c>
      <c r="N742">
        <f t="shared" si="100"/>
        <v>0</v>
      </c>
      <c r="O742">
        <f t="shared" si="101"/>
        <v>0</v>
      </c>
    </row>
    <row r="743" spans="2:15" x14ac:dyDescent="0.25">
      <c r="B743" s="1">
        <f>'Avec incertitude sur X ou Y'!G749</f>
        <v>0</v>
      </c>
      <c r="C743" s="1">
        <f>'Avec incertitude sur X ou Y'!H749</f>
        <v>0</v>
      </c>
      <c r="D743" s="1">
        <f>'Avec incertitude sur X ou Y'!I749</f>
        <v>0</v>
      </c>
      <c r="E743" s="1">
        <f>'Avec incertitude sur X ou Y'!J749</f>
        <v>0</v>
      </c>
      <c r="F743" s="1">
        <f t="shared" si="102"/>
        <v>0</v>
      </c>
      <c r="G743">
        <f t="shared" si="103"/>
        <v>0</v>
      </c>
      <c r="H743">
        <f t="shared" si="104"/>
        <v>0</v>
      </c>
      <c r="I743">
        <f t="shared" si="105"/>
        <v>0</v>
      </c>
      <c r="J743">
        <f t="shared" si="106"/>
        <v>0</v>
      </c>
      <c r="M743" s="1">
        <f t="shared" si="99"/>
        <v>0</v>
      </c>
      <c r="N743">
        <f t="shared" si="100"/>
        <v>0</v>
      </c>
      <c r="O743">
        <f t="shared" si="101"/>
        <v>0</v>
      </c>
    </row>
    <row r="744" spans="2:15" x14ac:dyDescent="0.25">
      <c r="B744" s="1">
        <f>'Avec incertitude sur X ou Y'!G750</f>
        <v>0</v>
      </c>
      <c r="C744" s="1">
        <f>'Avec incertitude sur X ou Y'!H750</f>
        <v>0</v>
      </c>
      <c r="D744" s="1">
        <f>'Avec incertitude sur X ou Y'!I750</f>
        <v>0</v>
      </c>
      <c r="E744" s="1">
        <f>'Avec incertitude sur X ou Y'!J750</f>
        <v>0</v>
      </c>
      <c r="F744" s="1">
        <f t="shared" si="102"/>
        <v>0</v>
      </c>
      <c r="G744">
        <f t="shared" si="103"/>
        <v>0</v>
      </c>
      <c r="H744">
        <f t="shared" si="104"/>
        <v>0</v>
      </c>
      <c r="I744">
        <f t="shared" si="105"/>
        <v>0</v>
      </c>
      <c r="J744">
        <f t="shared" si="106"/>
        <v>0</v>
      </c>
      <c r="M744" s="1">
        <f t="shared" si="99"/>
        <v>0</v>
      </c>
      <c r="N744">
        <f t="shared" si="100"/>
        <v>0</v>
      </c>
      <c r="O744">
        <f t="shared" si="101"/>
        <v>0</v>
      </c>
    </row>
    <row r="745" spans="2:15" x14ac:dyDescent="0.25">
      <c r="B745" s="1">
        <f>'Avec incertitude sur X ou Y'!G751</f>
        <v>0</v>
      </c>
      <c r="C745" s="1">
        <f>'Avec incertitude sur X ou Y'!H751</f>
        <v>0</v>
      </c>
      <c r="D745" s="1">
        <f>'Avec incertitude sur X ou Y'!I751</f>
        <v>0</v>
      </c>
      <c r="E745" s="1">
        <f>'Avec incertitude sur X ou Y'!J751</f>
        <v>0</v>
      </c>
      <c r="F745" s="1">
        <f t="shared" si="102"/>
        <v>0</v>
      </c>
      <c r="G745">
        <f t="shared" si="103"/>
        <v>0</v>
      </c>
      <c r="H745">
        <f t="shared" si="104"/>
        <v>0</v>
      </c>
      <c r="I745">
        <f t="shared" si="105"/>
        <v>0</v>
      </c>
      <c r="J745">
        <f t="shared" si="106"/>
        <v>0</v>
      </c>
      <c r="M745" s="1">
        <f t="shared" si="99"/>
        <v>0</v>
      </c>
      <c r="N745">
        <f t="shared" si="100"/>
        <v>0</v>
      </c>
      <c r="O745">
        <f t="shared" si="101"/>
        <v>0</v>
      </c>
    </row>
    <row r="746" spans="2:15" x14ac:dyDescent="0.25">
      <c r="B746" s="1">
        <f>'Avec incertitude sur X ou Y'!G752</f>
        <v>0</v>
      </c>
      <c r="C746" s="1">
        <f>'Avec incertitude sur X ou Y'!H752</f>
        <v>0</v>
      </c>
      <c r="D746" s="1">
        <f>'Avec incertitude sur X ou Y'!I752</f>
        <v>0</v>
      </c>
      <c r="E746" s="1">
        <f>'Avec incertitude sur X ou Y'!J752</f>
        <v>0</v>
      </c>
      <c r="F746" s="1">
        <f t="shared" si="102"/>
        <v>0</v>
      </c>
      <c r="G746">
        <f t="shared" si="103"/>
        <v>0</v>
      </c>
      <c r="H746">
        <f t="shared" si="104"/>
        <v>0</v>
      </c>
      <c r="I746">
        <f t="shared" si="105"/>
        <v>0</v>
      </c>
      <c r="J746">
        <f t="shared" si="106"/>
        <v>0</v>
      </c>
      <c r="M746" s="1">
        <f t="shared" si="99"/>
        <v>0</v>
      </c>
      <c r="N746">
        <f t="shared" si="100"/>
        <v>0</v>
      </c>
      <c r="O746">
        <f t="shared" si="101"/>
        <v>0</v>
      </c>
    </row>
    <row r="747" spans="2:15" x14ac:dyDescent="0.25">
      <c r="B747" s="1">
        <f>'Avec incertitude sur X ou Y'!G753</f>
        <v>0</v>
      </c>
      <c r="C747" s="1">
        <f>'Avec incertitude sur X ou Y'!H753</f>
        <v>0</v>
      </c>
      <c r="D747" s="1">
        <f>'Avec incertitude sur X ou Y'!I753</f>
        <v>0</v>
      </c>
      <c r="E747" s="1">
        <f>'Avec incertitude sur X ou Y'!J753</f>
        <v>0</v>
      </c>
      <c r="F747" s="1">
        <f t="shared" si="102"/>
        <v>0</v>
      </c>
      <c r="G747">
        <f t="shared" si="103"/>
        <v>0</v>
      </c>
      <c r="H747">
        <f t="shared" si="104"/>
        <v>0</v>
      </c>
      <c r="I747">
        <f t="shared" si="105"/>
        <v>0</v>
      </c>
      <c r="J747">
        <f t="shared" si="106"/>
        <v>0</v>
      </c>
      <c r="M747" s="1">
        <f t="shared" si="99"/>
        <v>0</v>
      </c>
      <c r="N747">
        <f t="shared" si="100"/>
        <v>0</v>
      </c>
      <c r="O747">
        <f t="shared" si="101"/>
        <v>0</v>
      </c>
    </row>
    <row r="748" spans="2:15" x14ac:dyDescent="0.25">
      <c r="B748" s="1">
        <f>'Avec incertitude sur X ou Y'!G754</f>
        <v>0</v>
      </c>
      <c r="C748" s="1">
        <f>'Avec incertitude sur X ou Y'!H754</f>
        <v>0</v>
      </c>
      <c r="D748" s="1">
        <f>'Avec incertitude sur X ou Y'!I754</f>
        <v>0</v>
      </c>
      <c r="E748" s="1">
        <f>'Avec incertitude sur X ou Y'!J754</f>
        <v>0</v>
      </c>
      <c r="F748" s="1">
        <f t="shared" si="102"/>
        <v>0</v>
      </c>
      <c r="G748">
        <f t="shared" si="103"/>
        <v>0</v>
      </c>
      <c r="H748">
        <f t="shared" si="104"/>
        <v>0</v>
      </c>
      <c r="I748">
        <f t="shared" si="105"/>
        <v>0</v>
      </c>
      <c r="J748">
        <f t="shared" si="106"/>
        <v>0</v>
      </c>
      <c r="M748" s="1">
        <f t="shared" si="99"/>
        <v>0</v>
      </c>
      <c r="N748">
        <f t="shared" si="100"/>
        <v>0</v>
      </c>
      <c r="O748">
        <f t="shared" si="101"/>
        <v>0</v>
      </c>
    </row>
    <row r="749" spans="2:15" x14ac:dyDescent="0.25">
      <c r="B749" s="1">
        <f>'Avec incertitude sur X ou Y'!G755</f>
        <v>0</v>
      </c>
      <c r="C749" s="1">
        <f>'Avec incertitude sur X ou Y'!H755</f>
        <v>0</v>
      </c>
      <c r="D749" s="1">
        <f>'Avec incertitude sur X ou Y'!I755</f>
        <v>0</v>
      </c>
      <c r="E749" s="1">
        <f>'Avec incertitude sur X ou Y'!J755</f>
        <v>0</v>
      </c>
      <c r="F749" s="1">
        <f t="shared" si="102"/>
        <v>0</v>
      </c>
      <c r="G749">
        <f t="shared" si="103"/>
        <v>0</v>
      </c>
      <c r="H749">
        <f t="shared" si="104"/>
        <v>0</v>
      </c>
      <c r="I749">
        <f t="shared" si="105"/>
        <v>0</v>
      </c>
      <c r="J749">
        <f t="shared" si="106"/>
        <v>0</v>
      </c>
      <c r="M749" s="1">
        <f t="shared" si="99"/>
        <v>0</v>
      </c>
      <c r="N749">
        <f t="shared" si="100"/>
        <v>0</v>
      </c>
      <c r="O749">
        <f t="shared" si="101"/>
        <v>0</v>
      </c>
    </row>
    <row r="750" spans="2:15" x14ac:dyDescent="0.25">
      <c r="B750" s="1">
        <f>'Avec incertitude sur X ou Y'!G756</f>
        <v>0</v>
      </c>
      <c r="C750" s="1">
        <f>'Avec incertitude sur X ou Y'!H756</f>
        <v>0</v>
      </c>
      <c r="D750" s="1">
        <f>'Avec incertitude sur X ou Y'!I756</f>
        <v>0</v>
      </c>
      <c r="E750" s="1">
        <f>'Avec incertitude sur X ou Y'!J756</f>
        <v>0</v>
      </c>
      <c r="F750" s="1">
        <f t="shared" si="102"/>
        <v>0</v>
      </c>
      <c r="G750">
        <f t="shared" si="103"/>
        <v>0</v>
      </c>
      <c r="H750">
        <f t="shared" si="104"/>
        <v>0</v>
      </c>
      <c r="I750">
        <f t="shared" si="105"/>
        <v>0</v>
      </c>
      <c r="J750">
        <f t="shared" si="106"/>
        <v>0</v>
      </c>
      <c r="M750" s="1">
        <f t="shared" si="99"/>
        <v>0</v>
      </c>
      <c r="N750">
        <f t="shared" si="100"/>
        <v>0</v>
      </c>
      <c r="O750">
        <f t="shared" si="101"/>
        <v>0</v>
      </c>
    </row>
    <row r="751" spans="2:15" x14ac:dyDescent="0.25">
      <c r="B751" s="1">
        <f>'Avec incertitude sur X ou Y'!G757</f>
        <v>0</v>
      </c>
      <c r="C751" s="1">
        <f>'Avec incertitude sur X ou Y'!H757</f>
        <v>0</v>
      </c>
      <c r="D751" s="1">
        <f>'Avec incertitude sur X ou Y'!I757</f>
        <v>0</v>
      </c>
      <c r="E751" s="1">
        <f>'Avec incertitude sur X ou Y'!J757</f>
        <v>0</v>
      </c>
      <c r="F751" s="1">
        <f t="shared" si="102"/>
        <v>0</v>
      </c>
      <c r="G751">
        <f t="shared" si="103"/>
        <v>0</v>
      </c>
      <c r="H751">
        <f t="shared" si="104"/>
        <v>0</v>
      </c>
      <c r="I751">
        <f t="shared" si="105"/>
        <v>0</v>
      </c>
      <c r="J751">
        <f t="shared" si="106"/>
        <v>0</v>
      </c>
      <c r="M751" s="1">
        <f t="shared" si="99"/>
        <v>0</v>
      </c>
      <c r="N751">
        <f t="shared" si="100"/>
        <v>0</v>
      </c>
      <c r="O751">
        <f t="shared" si="101"/>
        <v>0</v>
      </c>
    </row>
    <row r="752" spans="2:15" x14ac:dyDescent="0.25">
      <c r="B752" s="1">
        <f>'Avec incertitude sur X ou Y'!G758</f>
        <v>0</v>
      </c>
      <c r="C752" s="1">
        <f>'Avec incertitude sur X ou Y'!H758</f>
        <v>0</v>
      </c>
      <c r="D752" s="1">
        <f>'Avec incertitude sur X ou Y'!I758</f>
        <v>0</v>
      </c>
      <c r="E752" s="1">
        <f>'Avec incertitude sur X ou Y'!J758</f>
        <v>0</v>
      </c>
      <c r="F752" s="1">
        <f t="shared" si="102"/>
        <v>0</v>
      </c>
      <c r="G752">
        <f t="shared" si="103"/>
        <v>0</v>
      </c>
      <c r="H752">
        <f t="shared" si="104"/>
        <v>0</v>
      </c>
      <c r="I752">
        <f t="shared" si="105"/>
        <v>0</v>
      </c>
      <c r="J752">
        <f t="shared" si="106"/>
        <v>0</v>
      </c>
      <c r="M752" s="1">
        <f t="shared" si="99"/>
        <v>0</v>
      </c>
      <c r="N752">
        <f t="shared" si="100"/>
        <v>0</v>
      </c>
      <c r="O752">
        <f t="shared" si="101"/>
        <v>0</v>
      </c>
    </row>
    <row r="753" spans="2:15" x14ac:dyDescent="0.25">
      <c r="B753" s="1">
        <f>'Avec incertitude sur X ou Y'!G759</f>
        <v>0</v>
      </c>
      <c r="C753" s="1">
        <f>'Avec incertitude sur X ou Y'!H759</f>
        <v>0</v>
      </c>
      <c r="D753" s="1">
        <f>'Avec incertitude sur X ou Y'!I759</f>
        <v>0</v>
      </c>
      <c r="E753" s="1">
        <f>'Avec incertitude sur X ou Y'!J759</f>
        <v>0</v>
      </c>
      <c r="F753" s="1">
        <f t="shared" si="102"/>
        <v>0</v>
      </c>
      <c r="G753">
        <f t="shared" si="103"/>
        <v>0</v>
      </c>
      <c r="H753">
        <f t="shared" si="104"/>
        <v>0</v>
      </c>
      <c r="I753">
        <f t="shared" si="105"/>
        <v>0</v>
      </c>
      <c r="J753">
        <f t="shared" si="106"/>
        <v>0</v>
      </c>
      <c r="M753" s="1">
        <f t="shared" si="99"/>
        <v>0</v>
      </c>
      <c r="N753">
        <f t="shared" si="100"/>
        <v>0</v>
      </c>
      <c r="O753">
        <f t="shared" si="101"/>
        <v>0</v>
      </c>
    </row>
    <row r="754" spans="2:15" x14ac:dyDescent="0.25">
      <c r="B754" s="1">
        <f>'Avec incertitude sur X ou Y'!G760</f>
        <v>0</v>
      </c>
      <c r="C754" s="1">
        <f>'Avec incertitude sur X ou Y'!H760</f>
        <v>0</v>
      </c>
      <c r="D754" s="1">
        <f>'Avec incertitude sur X ou Y'!I760</f>
        <v>0</v>
      </c>
      <c r="E754" s="1">
        <f>'Avec incertitude sur X ou Y'!J760</f>
        <v>0</v>
      </c>
      <c r="F754" s="1">
        <f t="shared" si="102"/>
        <v>0</v>
      </c>
      <c r="G754">
        <f t="shared" si="103"/>
        <v>0</v>
      </c>
      <c r="H754">
        <f t="shared" si="104"/>
        <v>0</v>
      </c>
      <c r="I754">
        <f t="shared" si="105"/>
        <v>0</v>
      </c>
      <c r="J754">
        <f t="shared" si="106"/>
        <v>0</v>
      </c>
      <c r="M754" s="1">
        <f t="shared" si="99"/>
        <v>0</v>
      </c>
      <c r="N754">
        <f t="shared" si="100"/>
        <v>0</v>
      </c>
      <c r="O754">
        <f t="shared" si="101"/>
        <v>0</v>
      </c>
    </row>
    <row r="755" spans="2:15" x14ac:dyDescent="0.25">
      <c r="B755" s="1">
        <f>'Avec incertitude sur X ou Y'!G761</f>
        <v>0</v>
      </c>
      <c r="C755" s="1">
        <f>'Avec incertitude sur X ou Y'!H761</f>
        <v>0</v>
      </c>
      <c r="D755" s="1">
        <f>'Avec incertitude sur X ou Y'!I761</f>
        <v>0</v>
      </c>
      <c r="E755" s="1">
        <f>'Avec incertitude sur X ou Y'!J761</f>
        <v>0</v>
      </c>
      <c r="F755" s="1">
        <f t="shared" si="102"/>
        <v>0</v>
      </c>
      <c r="G755">
        <f t="shared" si="103"/>
        <v>0</v>
      </c>
      <c r="H755">
        <f t="shared" si="104"/>
        <v>0</v>
      </c>
      <c r="I755">
        <f t="shared" si="105"/>
        <v>0</v>
      </c>
      <c r="J755">
        <f t="shared" si="106"/>
        <v>0</v>
      </c>
      <c r="M755" s="1">
        <f t="shared" si="99"/>
        <v>0</v>
      </c>
      <c r="N755">
        <f t="shared" si="100"/>
        <v>0</v>
      </c>
      <c r="O755">
        <f t="shared" si="101"/>
        <v>0</v>
      </c>
    </row>
    <row r="756" spans="2:15" x14ac:dyDescent="0.25">
      <c r="B756" s="1">
        <f>'Avec incertitude sur X ou Y'!G762</f>
        <v>0</v>
      </c>
      <c r="C756" s="1">
        <f>'Avec incertitude sur X ou Y'!H762</f>
        <v>0</v>
      </c>
      <c r="D756" s="1">
        <f>'Avec incertitude sur X ou Y'!I762</f>
        <v>0</v>
      </c>
      <c r="E756" s="1">
        <f>'Avec incertitude sur X ou Y'!J762</f>
        <v>0</v>
      </c>
      <c r="F756" s="1">
        <f t="shared" si="102"/>
        <v>0</v>
      </c>
      <c r="G756">
        <f t="shared" si="103"/>
        <v>0</v>
      </c>
      <c r="H756">
        <f t="shared" si="104"/>
        <v>0</v>
      </c>
      <c r="I756">
        <f t="shared" si="105"/>
        <v>0</v>
      </c>
      <c r="J756">
        <f t="shared" si="106"/>
        <v>0</v>
      </c>
      <c r="M756" s="1">
        <f t="shared" si="99"/>
        <v>0</v>
      </c>
      <c r="N756">
        <f t="shared" si="100"/>
        <v>0</v>
      </c>
      <c r="O756">
        <f t="shared" si="101"/>
        <v>0</v>
      </c>
    </row>
    <row r="757" spans="2:15" x14ac:dyDescent="0.25">
      <c r="B757" s="1">
        <f>'Avec incertitude sur X ou Y'!G763</f>
        <v>0</v>
      </c>
      <c r="C757" s="1">
        <f>'Avec incertitude sur X ou Y'!H763</f>
        <v>0</v>
      </c>
      <c r="D757" s="1">
        <f>'Avec incertitude sur X ou Y'!I763</f>
        <v>0</v>
      </c>
      <c r="E757" s="1">
        <f>'Avec incertitude sur X ou Y'!J763</f>
        <v>0</v>
      </c>
      <c r="F757" s="1">
        <f t="shared" si="102"/>
        <v>0</v>
      </c>
      <c r="G757">
        <f t="shared" si="103"/>
        <v>0</v>
      </c>
      <c r="H757">
        <f t="shared" si="104"/>
        <v>0</v>
      </c>
      <c r="I757">
        <f t="shared" si="105"/>
        <v>0</v>
      </c>
      <c r="J757">
        <f t="shared" si="106"/>
        <v>0</v>
      </c>
      <c r="M757" s="1">
        <f t="shared" si="99"/>
        <v>0</v>
      </c>
      <c r="N757">
        <f t="shared" si="100"/>
        <v>0</v>
      </c>
      <c r="O757">
        <f t="shared" si="101"/>
        <v>0</v>
      </c>
    </row>
    <row r="758" spans="2:15" x14ac:dyDescent="0.25">
      <c r="B758" s="1">
        <f>'Avec incertitude sur X ou Y'!G764</f>
        <v>0</v>
      </c>
      <c r="C758" s="1">
        <f>'Avec incertitude sur X ou Y'!H764</f>
        <v>0</v>
      </c>
      <c r="D758" s="1">
        <f>'Avec incertitude sur X ou Y'!I764</f>
        <v>0</v>
      </c>
      <c r="E758" s="1">
        <f>'Avec incertitude sur X ou Y'!J764</f>
        <v>0</v>
      </c>
      <c r="F758" s="1">
        <f t="shared" si="102"/>
        <v>0</v>
      </c>
      <c r="G758">
        <f t="shared" si="103"/>
        <v>0</v>
      </c>
      <c r="H758">
        <f t="shared" si="104"/>
        <v>0</v>
      </c>
      <c r="I758">
        <f t="shared" si="105"/>
        <v>0</v>
      </c>
      <c r="J758">
        <f t="shared" si="106"/>
        <v>0</v>
      </c>
      <c r="M758" s="1">
        <f t="shared" si="99"/>
        <v>0</v>
      </c>
      <c r="N758">
        <f t="shared" si="100"/>
        <v>0</v>
      </c>
      <c r="O758">
        <f t="shared" si="101"/>
        <v>0</v>
      </c>
    </row>
    <row r="759" spans="2:15" x14ac:dyDescent="0.25">
      <c r="B759" s="1">
        <f>'Avec incertitude sur X ou Y'!G765</f>
        <v>0</v>
      </c>
      <c r="C759" s="1">
        <f>'Avec incertitude sur X ou Y'!H765</f>
        <v>0</v>
      </c>
      <c r="D759" s="1">
        <f>'Avec incertitude sur X ou Y'!I765</f>
        <v>0</v>
      </c>
      <c r="E759" s="1">
        <f>'Avec incertitude sur X ou Y'!J765</f>
        <v>0</v>
      </c>
      <c r="F759" s="1">
        <f t="shared" si="102"/>
        <v>0</v>
      </c>
      <c r="G759">
        <f t="shared" si="103"/>
        <v>0</v>
      </c>
      <c r="H759">
        <f t="shared" si="104"/>
        <v>0</v>
      </c>
      <c r="I759">
        <f t="shared" si="105"/>
        <v>0</v>
      </c>
      <c r="J759">
        <f t="shared" si="106"/>
        <v>0</v>
      </c>
      <c r="M759" s="1">
        <f t="shared" si="99"/>
        <v>0</v>
      </c>
      <c r="N759">
        <f t="shared" si="100"/>
        <v>0</v>
      </c>
      <c r="O759">
        <f t="shared" si="101"/>
        <v>0</v>
      </c>
    </row>
    <row r="760" spans="2:15" x14ac:dyDescent="0.25">
      <c r="B760" s="1">
        <f>'Avec incertitude sur X ou Y'!G766</f>
        <v>0</v>
      </c>
      <c r="C760" s="1">
        <f>'Avec incertitude sur X ou Y'!H766</f>
        <v>0</v>
      </c>
      <c r="D760" s="1">
        <f>'Avec incertitude sur X ou Y'!I766</f>
        <v>0</v>
      </c>
      <c r="E760" s="1">
        <f>'Avec incertitude sur X ou Y'!J766</f>
        <v>0</v>
      </c>
      <c r="F760" s="1">
        <f t="shared" si="102"/>
        <v>0</v>
      </c>
      <c r="G760">
        <f t="shared" si="103"/>
        <v>0</v>
      </c>
      <c r="H760">
        <f t="shared" si="104"/>
        <v>0</v>
      </c>
      <c r="I760">
        <f t="shared" si="105"/>
        <v>0</v>
      </c>
      <c r="J760">
        <f t="shared" si="106"/>
        <v>0</v>
      </c>
      <c r="M760" s="1">
        <f t="shared" si="99"/>
        <v>0</v>
      </c>
      <c r="N760">
        <f t="shared" si="100"/>
        <v>0</v>
      </c>
      <c r="O760">
        <f t="shared" si="101"/>
        <v>0</v>
      </c>
    </row>
    <row r="761" spans="2:15" x14ac:dyDescent="0.25">
      <c r="B761" s="1">
        <f>'Avec incertitude sur X ou Y'!G767</f>
        <v>0</v>
      </c>
      <c r="C761" s="1">
        <f>'Avec incertitude sur X ou Y'!H767</f>
        <v>0</v>
      </c>
      <c r="D761" s="1">
        <f>'Avec incertitude sur X ou Y'!I767</f>
        <v>0</v>
      </c>
      <c r="E761" s="1">
        <f>'Avec incertitude sur X ou Y'!J767</f>
        <v>0</v>
      </c>
      <c r="F761" s="1">
        <f t="shared" si="102"/>
        <v>0</v>
      </c>
      <c r="G761">
        <f t="shared" si="103"/>
        <v>0</v>
      </c>
      <c r="H761">
        <f t="shared" si="104"/>
        <v>0</v>
      </c>
      <c r="I761">
        <f t="shared" si="105"/>
        <v>0</v>
      </c>
      <c r="J761">
        <f t="shared" si="106"/>
        <v>0</v>
      </c>
      <c r="M761" s="1">
        <f t="shared" si="99"/>
        <v>0</v>
      </c>
      <c r="N761">
        <f t="shared" si="100"/>
        <v>0</v>
      </c>
      <c r="O761">
        <f t="shared" si="101"/>
        <v>0</v>
      </c>
    </row>
    <row r="762" spans="2:15" x14ac:dyDescent="0.25">
      <c r="B762" s="1">
        <f>'Avec incertitude sur X ou Y'!G768</f>
        <v>0</v>
      </c>
      <c r="C762" s="1">
        <f>'Avec incertitude sur X ou Y'!H768</f>
        <v>0</v>
      </c>
      <c r="D762" s="1">
        <f>'Avec incertitude sur X ou Y'!I768</f>
        <v>0</v>
      </c>
      <c r="E762" s="1">
        <f>'Avec incertitude sur X ou Y'!J768</f>
        <v>0</v>
      </c>
      <c r="F762" s="1">
        <f t="shared" si="102"/>
        <v>0</v>
      </c>
      <c r="G762">
        <f t="shared" si="103"/>
        <v>0</v>
      </c>
      <c r="H762">
        <f t="shared" si="104"/>
        <v>0</v>
      </c>
      <c r="I762">
        <f t="shared" si="105"/>
        <v>0</v>
      </c>
      <c r="J762">
        <f t="shared" si="106"/>
        <v>0</v>
      </c>
      <c r="M762" s="1">
        <f t="shared" si="99"/>
        <v>0</v>
      </c>
      <c r="N762">
        <f t="shared" si="100"/>
        <v>0</v>
      </c>
      <c r="O762">
        <f t="shared" si="101"/>
        <v>0</v>
      </c>
    </row>
    <row r="763" spans="2:15" x14ac:dyDescent="0.25">
      <c r="B763" s="1">
        <f>'Avec incertitude sur X ou Y'!G769</f>
        <v>0</v>
      </c>
      <c r="C763" s="1">
        <f>'Avec incertitude sur X ou Y'!H769</f>
        <v>0</v>
      </c>
      <c r="D763" s="1">
        <f>'Avec incertitude sur X ou Y'!I769</f>
        <v>0</v>
      </c>
      <c r="E763" s="1">
        <f>'Avec incertitude sur X ou Y'!J769</f>
        <v>0</v>
      </c>
      <c r="F763" s="1">
        <f t="shared" si="102"/>
        <v>0</v>
      </c>
      <c r="G763">
        <f t="shared" si="103"/>
        <v>0</v>
      </c>
      <c r="H763">
        <f t="shared" si="104"/>
        <v>0</v>
      </c>
      <c r="I763">
        <f t="shared" si="105"/>
        <v>0</v>
      </c>
      <c r="J763">
        <f t="shared" si="106"/>
        <v>0</v>
      </c>
      <c r="M763" s="1">
        <f t="shared" si="99"/>
        <v>0</v>
      </c>
      <c r="N763">
        <f t="shared" si="100"/>
        <v>0</v>
      </c>
      <c r="O763">
        <f t="shared" si="101"/>
        <v>0</v>
      </c>
    </row>
    <row r="764" spans="2:15" x14ac:dyDescent="0.25">
      <c r="B764" s="1">
        <f>'Avec incertitude sur X ou Y'!G770</f>
        <v>0</v>
      </c>
      <c r="C764" s="1">
        <f>'Avec incertitude sur X ou Y'!H770</f>
        <v>0</v>
      </c>
      <c r="D764" s="1">
        <f>'Avec incertitude sur X ou Y'!I770</f>
        <v>0</v>
      </c>
      <c r="E764" s="1">
        <f>'Avec incertitude sur X ou Y'!J770</f>
        <v>0</v>
      </c>
      <c r="F764" s="1">
        <f t="shared" si="102"/>
        <v>0</v>
      </c>
      <c r="G764">
        <f t="shared" si="103"/>
        <v>0</v>
      </c>
      <c r="H764">
        <f t="shared" si="104"/>
        <v>0</v>
      </c>
      <c r="I764">
        <f t="shared" si="105"/>
        <v>0</v>
      </c>
      <c r="J764">
        <f t="shared" si="106"/>
        <v>0</v>
      </c>
      <c r="M764" s="1">
        <f t="shared" si="99"/>
        <v>0</v>
      </c>
      <c r="N764">
        <f t="shared" si="100"/>
        <v>0</v>
      </c>
      <c r="O764">
        <f t="shared" si="101"/>
        <v>0</v>
      </c>
    </row>
    <row r="765" spans="2:15" x14ac:dyDescent="0.25">
      <c r="B765" s="1">
        <f>'Avec incertitude sur X ou Y'!G771</f>
        <v>0</v>
      </c>
      <c r="C765" s="1">
        <f>'Avec incertitude sur X ou Y'!H771</f>
        <v>0</v>
      </c>
      <c r="D765" s="1">
        <f>'Avec incertitude sur X ou Y'!I771</f>
        <v>0</v>
      </c>
      <c r="E765" s="1">
        <f>'Avec incertitude sur X ou Y'!J771</f>
        <v>0</v>
      </c>
      <c r="F765" s="1">
        <f t="shared" si="102"/>
        <v>0</v>
      </c>
      <c r="G765">
        <f t="shared" si="103"/>
        <v>0</v>
      </c>
      <c r="H765">
        <f t="shared" si="104"/>
        <v>0</v>
      </c>
      <c r="I765">
        <f t="shared" si="105"/>
        <v>0</v>
      </c>
      <c r="J765">
        <f t="shared" si="106"/>
        <v>0</v>
      </c>
      <c r="M765" s="1">
        <f t="shared" si="99"/>
        <v>0</v>
      </c>
      <c r="N765">
        <f t="shared" si="100"/>
        <v>0</v>
      </c>
      <c r="O765">
        <f t="shared" si="101"/>
        <v>0</v>
      </c>
    </row>
    <row r="766" spans="2:15" x14ac:dyDescent="0.25">
      <c r="B766" s="1">
        <f>'Avec incertitude sur X ou Y'!G772</f>
        <v>0</v>
      </c>
      <c r="C766" s="1">
        <f>'Avec incertitude sur X ou Y'!H772</f>
        <v>0</v>
      </c>
      <c r="D766" s="1">
        <f>'Avec incertitude sur X ou Y'!I772</f>
        <v>0</v>
      </c>
      <c r="E766" s="1">
        <f>'Avec incertitude sur X ou Y'!J772</f>
        <v>0</v>
      </c>
      <c r="F766" s="1">
        <f t="shared" si="102"/>
        <v>0</v>
      </c>
      <c r="G766">
        <f t="shared" si="103"/>
        <v>0</v>
      </c>
      <c r="H766">
        <f t="shared" si="104"/>
        <v>0</v>
      </c>
      <c r="I766">
        <f t="shared" si="105"/>
        <v>0</v>
      </c>
      <c r="J766">
        <f t="shared" si="106"/>
        <v>0</v>
      </c>
      <c r="M766" s="1">
        <f t="shared" si="99"/>
        <v>0</v>
      </c>
      <c r="N766">
        <f t="shared" si="100"/>
        <v>0</v>
      </c>
      <c r="O766">
        <f t="shared" si="101"/>
        <v>0</v>
      </c>
    </row>
    <row r="767" spans="2:15" x14ac:dyDescent="0.25">
      <c r="B767" s="1">
        <f>'Avec incertitude sur X ou Y'!G773</f>
        <v>0</v>
      </c>
      <c r="C767" s="1">
        <f>'Avec incertitude sur X ou Y'!H773</f>
        <v>0</v>
      </c>
      <c r="D767" s="1">
        <f>'Avec incertitude sur X ou Y'!I773</f>
        <v>0</v>
      </c>
      <c r="E767" s="1">
        <f>'Avec incertitude sur X ou Y'!J773</f>
        <v>0</v>
      </c>
      <c r="F767" s="1">
        <f t="shared" si="102"/>
        <v>0</v>
      </c>
      <c r="G767">
        <f t="shared" si="103"/>
        <v>0</v>
      </c>
      <c r="H767">
        <f t="shared" si="104"/>
        <v>0</v>
      </c>
      <c r="I767">
        <f t="shared" si="105"/>
        <v>0</v>
      </c>
      <c r="J767">
        <f t="shared" si="106"/>
        <v>0</v>
      </c>
      <c r="M767" s="1">
        <f t="shared" si="99"/>
        <v>0</v>
      </c>
      <c r="N767">
        <f t="shared" si="100"/>
        <v>0</v>
      </c>
      <c r="O767">
        <f t="shared" si="101"/>
        <v>0</v>
      </c>
    </row>
    <row r="768" spans="2:15" x14ac:dyDescent="0.25">
      <c r="B768" s="1">
        <f>'Avec incertitude sur X ou Y'!G774</f>
        <v>0</v>
      </c>
      <c r="C768" s="1">
        <f>'Avec incertitude sur X ou Y'!H774</f>
        <v>0</v>
      </c>
      <c r="D768" s="1">
        <f>'Avec incertitude sur X ou Y'!I774</f>
        <v>0</v>
      </c>
      <c r="E768" s="1">
        <f>'Avec incertitude sur X ou Y'!J774</f>
        <v>0</v>
      </c>
      <c r="F768" s="1">
        <f t="shared" si="102"/>
        <v>0</v>
      </c>
      <c r="G768">
        <f t="shared" si="103"/>
        <v>0</v>
      </c>
      <c r="H768">
        <f t="shared" si="104"/>
        <v>0</v>
      </c>
      <c r="I768">
        <f t="shared" si="105"/>
        <v>0</v>
      </c>
      <c r="J768">
        <f t="shared" si="106"/>
        <v>0</v>
      </c>
      <c r="M768" s="1">
        <f t="shared" si="99"/>
        <v>0</v>
      </c>
      <c r="N768">
        <f t="shared" si="100"/>
        <v>0</v>
      </c>
      <c r="O768">
        <f t="shared" si="101"/>
        <v>0</v>
      </c>
    </row>
    <row r="769" spans="2:15" x14ac:dyDescent="0.25">
      <c r="B769" s="1">
        <f>'Avec incertitude sur X ou Y'!G775</f>
        <v>0</v>
      </c>
      <c r="C769" s="1">
        <f>'Avec incertitude sur X ou Y'!H775</f>
        <v>0</v>
      </c>
      <c r="D769" s="1">
        <f>'Avec incertitude sur X ou Y'!I775</f>
        <v>0</v>
      </c>
      <c r="E769" s="1">
        <f>'Avec incertitude sur X ou Y'!J775</f>
        <v>0</v>
      </c>
      <c r="F769" s="1">
        <f t="shared" si="102"/>
        <v>0</v>
      </c>
      <c r="G769">
        <f t="shared" si="103"/>
        <v>0</v>
      </c>
      <c r="H769">
        <f t="shared" si="104"/>
        <v>0</v>
      </c>
      <c r="I769">
        <f t="shared" si="105"/>
        <v>0</v>
      </c>
      <c r="J769">
        <f t="shared" si="106"/>
        <v>0</v>
      </c>
      <c r="M769" s="1">
        <f t="shared" si="99"/>
        <v>0</v>
      </c>
      <c r="N769">
        <f t="shared" si="100"/>
        <v>0</v>
      </c>
      <c r="O769">
        <f t="shared" si="101"/>
        <v>0</v>
      </c>
    </row>
    <row r="770" spans="2:15" x14ac:dyDescent="0.25">
      <c r="B770" s="1">
        <f>'Avec incertitude sur X ou Y'!G776</f>
        <v>0</v>
      </c>
      <c r="C770" s="1">
        <f>'Avec incertitude sur X ou Y'!H776</f>
        <v>0</v>
      </c>
      <c r="D770" s="1">
        <f>'Avec incertitude sur X ou Y'!I776</f>
        <v>0</v>
      </c>
      <c r="E770" s="1">
        <f>'Avec incertitude sur X ou Y'!J776</f>
        <v>0</v>
      </c>
      <c r="F770" s="1">
        <f t="shared" si="102"/>
        <v>0</v>
      </c>
      <c r="G770">
        <f t="shared" si="103"/>
        <v>0</v>
      </c>
      <c r="H770">
        <f t="shared" si="104"/>
        <v>0</v>
      </c>
      <c r="I770">
        <f t="shared" si="105"/>
        <v>0</v>
      </c>
      <c r="J770">
        <f t="shared" si="106"/>
        <v>0</v>
      </c>
      <c r="M770" s="1">
        <f t="shared" si="99"/>
        <v>0</v>
      </c>
      <c r="N770">
        <f t="shared" si="100"/>
        <v>0</v>
      </c>
      <c r="O770">
        <f t="shared" si="101"/>
        <v>0</v>
      </c>
    </row>
    <row r="771" spans="2:15" x14ac:dyDescent="0.25">
      <c r="B771" s="1">
        <f>'Avec incertitude sur X ou Y'!G777</f>
        <v>0</v>
      </c>
      <c r="C771" s="1">
        <f>'Avec incertitude sur X ou Y'!H777</f>
        <v>0</v>
      </c>
      <c r="D771" s="1">
        <f>'Avec incertitude sur X ou Y'!I777</f>
        <v>0</v>
      </c>
      <c r="E771" s="1">
        <f>'Avec incertitude sur X ou Y'!J777</f>
        <v>0</v>
      </c>
      <c r="F771" s="1">
        <f t="shared" si="102"/>
        <v>0</v>
      </c>
      <c r="G771">
        <f t="shared" si="103"/>
        <v>0</v>
      </c>
      <c r="H771">
        <f t="shared" si="104"/>
        <v>0</v>
      </c>
      <c r="I771">
        <f t="shared" si="105"/>
        <v>0</v>
      </c>
      <c r="J771">
        <f t="shared" si="106"/>
        <v>0</v>
      </c>
      <c r="M771" s="1">
        <f t="shared" si="99"/>
        <v>0</v>
      </c>
      <c r="N771">
        <f t="shared" si="100"/>
        <v>0</v>
      </c>
      <c r="O771">
        <f t="shared" si="101"/>
        <v>0</v>
      </c>
    </row>
    <row r="772" spans="2:15" x14ac:dyDescent="0.25">
      <c r="B772" s="1">
        <f>'Avec incertitude sur X ou Y'!G778</f>
        <v>0</v>
      </c>
      <c r="C772" s="1">
        <f>'Avec incertitude sur X ou Y'!H778</f>
        <v>0</v>
      </c>
      <c r="D772" s="1">
        <f>'Avec incertitude sur X ou Y'!I778</f>
        <v>0</v>
      </c>
      <c r="E772" s="1">
        <f>'Avec incertitude sur X ou Y'!J778</f>
        <v>0</v>
      </c>
      <c r="F772" s="1">
        <f t="shared" si="102"/>
        <v>0</v>
      </c>
      <c r="G772">
        <f t="shared" si="103"/>
        <v>0</v>
      </c>
      <c r="H772">
        <f t="shared" si="104"/>
        <v>0</v>
      </c>
      <c r="I772">
        <f t="shared" si="105"/>
        <v>0</v>
      </c>
      <c r="J772">
        <f t="shared" si="106"/>
        <v>0</v>
      </c>
      <c r="M772" s="1">
        <f t="shared" si="99"/>
        <v>0</v>
      </c>
      <c r="N772">
        <f t="shared" si="100"/>
        <v>0</v>
      </c>
      <c r="O772">
        <f t="shared" si="101"/>
        <v>0</v>
      </c>
    </row>
    <row r="773" spans="2:15" x14ac:dyDescent="0.25">
      <c r="B773" s="1">
        <f>'Avec incertitude sur X ou Y'!G779</f>
        <v>0</v>
      </c>
      <c r="C773" s="1">
        <f>'Avec incertitude sur X ou Y'!H779</f>
        <v>0</v>
      </c>
      <c r="D773" s="1">
        <f>'Avec incertitude sur X ou Y'!I779</f>
        <v>0</v>
      </c>
      <c r="E773" s="1">
        <f>'Avec incertitude sur X ou Y'!J779</f>
        <v>0</v>
      </c>
      <c r="F773" s="1">
        <f t="shared" si="102"/>
        <v>0</v>
      </c>
      <c r="G773">
        <f t="shared" si="103"/>
        <v>0</v>
      </c>
      <c r="H773">
        <f t="shared" si="104"/>
        <v>0</v>
      </c>
      <c r="I773">
        <f t="shared" si="105"/>
        <v>0</v>
      </c>
      <c r="J773">
        <f t="shared" si="106"/>
        <v>0</v>
      </c>
      <c r="M773" s="1">
        <f t="shared" si="99"/>
        <v>0</v>
      </c>
      <c r="N773">
        <f t="shared" si="100"/>
        <v>0</v>
      </c>
      <c r="O773">
        <f t="shared" si="101"/>
        <v>0</v>
      </c>
    </row>
    <row r="774" spans="2:15" x14ac:dyDescent="0.25">
      <c r="B774" s="1">
        <f>'Avec incertitude sur X ou Y'!G780</f>
        <v>0</v>
      </c>
      <c r="C774" s="1">
        <f>'Avec incertitude sur X ou Y'!H780</f>
        <v>0</v>
      </c>
      <c r="D774" s="1">
        <f>'Avec incertitude sur X ou Y'!I780</f>
        <v>0</v>
      </c>
      <c r="E774" s="1">
        <f>'Avec incertitude sur X ou Y'!J780</f>
        <v>0</v>
      </c>
      <c r="F774" s="1">
        <f t="shared" si="102"/>
        <v>0</v>
      </c>
      <c r="G774">
        <f t="shared" si="103"/>
        <v>0</v>
      </c>
      <c r="H774">
        <f t="shared" si="104"/>
        <v>0</v>
      </c>
      <c r="I774">
        <f t="shared" si="105"/>
        <v>0</v>
      </c>
      <c r="J774">
        <f t="shared" si="106"/>
        <v>0</v>
      </c>
      <c r="M774" s="1">
        <f t="shared" si="99"/>
        <v>0</v>
      </c>
      <c r="N774">
        <f t="shared" si="100"/>
        <v>0</v>
      </c>
      <c r="O774">
        <f t="shared" si="101"/>
        <v>0</v>
      </c>
    </row>
    <row r="775" spans="2:15" x14ac:dyDescent="0.25">
      <c r="B775" s="1">
        <f>'Avec incertitude sur X ou Y'!G781</f>
        <v>0</v>
      </c>
      <c r="C775" s="1">
        <f>'Avec incertitude sur X ou Y'!H781</f>
        <v>0</v>
      </c>
      <c r="D775" s="1">
        <f>'Avec incertitude sur X ou Y'!I781</f>
        <v>0</v>
      </c>
      <c r="E775" s="1">
        <f>'Avec incertitude sur X ou Y'!J781</f>
        <v>0</v>
      </c>
      <c r="F775" s="1">
        <f t="shared" si="102"/>
        <v>0</v>
      </c>
      <c r="G775">
        <f t="shared" si="103"/>
        <v>0</v>
      </c>
      <c r="H775">
        <f t="shared" si="104"/>
        <v>0</v>
      </c>
      <c r="I775">
        <f t="shared" si="105"/>
        <v>0</v>
      </c>
      <c r="J775">
        <f t="shared" si="106"/>
        <v>0</v>
      </c>
      <c r="M775" s="1">
        <f t="shared" si="99"/>
        <v>0</v>
      </c>
      <c r="N775">
        <f t="shared" si="100"/>
        <v>0</v>
      </c>
      <c r="O775">
        <f t="shared" si="101"/>
        <v>0</v>
      </c>
    </row>
    <row r="776" spans="2:15" x14ac:dyDescent="0.25">
      <c r="B776" s="1">
        <f>'Avec incertitude sur X ou Y'!G782</f>
        <v>0</v>
      </c>
      <c r="C776" s="1">
        <f>'Avec incertitude sur X ou Y'!H782</f>
        <v>0</v>
      </c>
      <c r="D776" s="1">
        <f>'Avec incertitude sur X ou Y'!I782</f>
        <v>0</v>
      </c>
      <c r="E776" s="1">
        <f>'Avec incertitude sur X ou Y'!J782</f>
        <v>0</v>
      </c>
      <c r="F776" s="1">
        <f t="shared" si="102"/>
        <v>0</v>
      </c>
      <c r="G776">
        <f t="shared" si="103"/>
        <v>0</v>
      </c>
      <c r="H776">
        <f t="shared" si="104"/>
        <v>0</v>
      </c>
      <c r="I776">
        <f t="shared" si="105"/>
        <v>0</v>
      </c>
      <c r="J776">
        <f t="shared" si="106"/>
        <v>0</v>
      </c>
      <c r="M776" s="1">
        <f t="shared" ref="M776:M839" si="107">B776^2</f>
        <v>0</v>
      </c>
      <c r="N776">
        <f t="shared" ref="N776:N839" si="108">B776*D776</f>
        <v>0</v>
      </c>
      <c r="O776">
        <f t="shared" ref="O776:O839" si="109">IF(AND(B776=0,D776=0),0,D776-($B$2*B776+$N$1))^2</f>
        <v>0</v>
      </c>
    </row>
    <row r="777" spans="2:15" x14ac:dyDescent="0.25">
      <c r="B777" s="1">
        <f>'Avec incertitude sur X ou Y'!G783</f>
        <v>0</v>
      </c>
      <c r="C777" s="1">
        <f>'Avec incertitude sur X ou Y'!H783</f>
        <v>0</v>
      </c>
      <c r="D777" s="1">
        <f>'Avec incertitude sur X ou Y'!I783</f>
        <v>0</v>
      </c>
      <c r="E777" s="1">
        <f>'Avec incertitude sur X ou Y'!J783</f>
        <v>0</v>
      </c>
      <c r="F777" s="1">
        <f t="shared" si="102"/>
        <v>0</v>
      </c>
      <c r="G777">
        <f t="shared" si="103"/>
        <v>0</v>
      </c>
      <c r="H777">
        <f t="shared" si="104"/>
        <v>0</v>
      </c>
      <c r="I777">
        <f t="shared" si="105"/>
        <v>0</v>
      </c>
      <c r="J777">
        <f t="shared" si="106"/>
        <v>0</v>
      </c>
      <c r="M777" s="1">
        <f t="shared" si="107"/>
        <v>0</v>
      </c>
      <c r="N777">
        <f t="shared" si="108"/>
        <v>0</v>
      </c>
      <c r="O777">
        <f t="shared" si="109"/>
        <v>0</v>
      </c>
    </row>
    <row r="778" spans="2:15" x14ac:dyDescent="0.25">
      <c r="B778" s="1">
        <f>'Avec incertitude sur X ou Y'!G784</f>
        <v>0</v>
      </c>
      <c r="C778" s="1">
        <f>'Avec incertitude sur X ou Y'!H784</f>
        <v>0</v>
      </c>
      <c r="D778" s="1">
        <f>'Avec incertitude sur X ou Y'!I784</f>
        <v>0</v>
      </c>
      <c r="E778" s="1">
        <f>'Avec incertitude sur X ou Y'!J784</f>
        <v>0</v>
      </c>
      <c r="F778" s="1">
        <f t="shared" si="102"/>
        <v>0</v>
      </c>
      <c r="G778">
        <f t="shared" si="103"/>
        <v>0</v>
      </c>
      <c r="H778">
        <f t="shared" si="104"/>
        <v>0</v>
      </c>
      <c r="I778">
        <f t="shared" si="105"/>
        <v>0</v>
      </c>
      <c r="J778">
        <f t="shared" si="106"/>
        <v>0</v>
      </c>
      <c r="M778" s="1">
        <f t="shared" si="107"/>
        <v>0</v>
      </c>
      <c r="N778">
        <f t="shared" si="108"/>
        <v>0</v>
      </c>
      <c r="O778">
        <f t="shared" si="109"/>
        <v>0</v>
      </c>
    </row>
    <row r="779" spans="2:15" x14ac:dyDescent="0.25">
      <c r="B779" s="1">
        <f>'Avec incertitude sur X ou Y'!G785</f>
        <v>0</v>
      </c>
      <c r="C779" s="1">
        <f>'Avec incertitude sur X ou Y'!H785</f>
        <v>0</v>
      </c>
      <c r="D779" s="1">
        <f>'Avec incertitude sur X ou Y'!I785</f>
        <v>0</v>
      </c>
      <c r="E779" s="1">
        <f>'Avec incertitude sur X ou Y'!J785</f>
        <v>0</v>
      </c>
      <c r="F779" s="1">
        <f t="shared" si="102"/>
        <v>0</v>
      </c>
      <c r="G779">
        <f t="shared" si="103"/>
        <v>0</v>
      </c>
      <c r="H779">
        <f t="shared" si="104"/>
        <v>0</v>
      </c>
      <c r="I779">
        <f t="shared" si="105"/>
        <v>0</v>
      </c>
      <c r="J779">
        <f t="shared" si="106"/>
        <v>0</v>
      </c>
      <c r="M779" s="1">
        <f t="shared" si="107"/>
        <v>0</v>
      </c>
      <c r="N779">
        <f t="shared" si="108"/>
        <v>0</v>
      </c>
      <c r="O779">
        <f t="shared" si="109"/>
        <v>0</v>
      </c>
    </row>
    <row r="780" spans="2:15" x14ac:dyDescent="0.25">
      <c r="B780" s="1">
        <f>'Avec incertitude sur X ou Y'!G786</f>
        <v>0</v>
      </c>
      <c r="C780" s="1">
        <f>'Avec incertitude sur X ou Y'!H786</f>
        <v>0</v>
      </c>
      <c r="D780" s="1">
        <f>'Avec incertitude sur X ou Y'!I786</f>
        <v>0</v>
      </c>
      <c r="E780" s="1">
        <f>'Avec incertitude sur X ou Y'!J786</f>
        <v>0</v>
      </c>
      <c r="F780" s="1">
        <f t="shared" si="102"/>
        <v>0</v>
      </c>
      <c r="G780">
        <f t="shared" si="103"/>
        <v>0</v>
      </c>
      <c r="H780">
        <f t="shared" si="104"/>
        <v>0</v>
      </c>
      <c r="I780">
        <f t="shared" si="105"/>
        <v>0</v>
      </c>
      <c r="J780">
        <f t="shared" si="106"/>
        <v>0</v>
      </c>
      <c r="M780" s="1">
        <f t="shared" si="107"/>
        <v>0</v>
      </c>
      <c r="N780">
        <f t="shared" si="108"/>
        <v>0</v>
      </c>
      <c r="O780">
        <f t="shared" si="109"/>
        <v>0</v>
      </c>
    </row>
    <row r="781" spans="2:15" x14ac:dyDescent="0.25">
      <c r="B781" s="1">
        <f>'Avec incertitude sur X ou Y'!G787</f>
        <v>0</v>
      </c>
      <c r="C781" s="1">
        <f>'Avec incertitude sur X ou Y'!H787</f>
        <v>0</v>
      </c>
      <c r="D781" s="1">
        <f>'Avec incertitude sur X ou Y'!I787</f>
        <v>0</v>
      </c>
      <c r="E781" s="1">
        <f>'Avec incertitude sur X ou Y'!J787</f>
        <v>0</v>
      </c>
      <c r="F781" s="1">
        <f t="shared" si="102"/>
        <v>0</v>
      </c>
      <c r="G781">
        <f t="shared" si="103"/>
        <v>0</v>
      </c>
      <c r="H781">
        <f t="shared" si="104"/>
        <v>0</v>
      </c>
      <c r="I781">
        <f t="shared" si="105"/>
        <v>0</v>
      </c>
      <c r="J781">
        <f t="shared" si="106"/>
        <v>0</v>
      </c>
      <c r="M781" s="1">
        <f t="shared" si="107"/>
        <v>0</v>
      </c>
      <c r="N781">
        <f t="shared" si="108"/>
        <v>0</v>
      </c>
      <c r="O781">
        <f t="shared" si="109"/>
        <v>0</v>
      </c>
    </row>
    <row r="782" spans="2:15" x14ac:dyDescent="0.25">
      <c r="B782" s="1">
        <f>'Avec incertitude sur X ou Y'!G788</f>
        <v>0</v>
      </c>
      <c r="C782" s="1">
        <f>'Avec incertitude sur X ou Y'!H788</f>
        <v>0</v>
      </c>
      <c r="D782" s="1">
        <f>'Avec incertitude sur X ou Y'!I788</f>
        <v>0</v>
      </c>
      <c r="E782" s="1">
        <f>'Avec incertitude sur X ou Y'!J788</f>
        <v>0</v>
      </c>
      <c r="F782" s="1">
        <f t="shared" si="102"/>
        <v>0</v>
      </c>
      <c r="G782">
        <f t="shared" si="103"/>
        <v>0</v>
      </c>
      <c r="H782">
        <f t="shared" si="104"/>
        <v>0</v>
      </c>
      <c r="I782">
        <f t="shared" si="105"/>
        <v>0</v>
      </c>
      <c r="J782">
        <f t="shared" si="106"/>
        <v>0</v>
      </c>
      <c r="M782" s="1">
        <f t="shared" si="107"/>
        <v>0</v>
      </c>
      <c r="N782">
        <f t="shared" si="108"/>
        <v>0</v>
      </c>
      <c r="O782">
        <f t="shared" si="109"/>
        <v>0</v>
      </c>
    </row>
    <row r="783" spans="2:15" x14ac:dyDescent="0.25">
      <c r="B783" s="1">
        <f>'Avec incertitude sur X ou Y'!G789</f>
        <v>0</v>
      </c>
      <c r="C783" s="1">
        <f>'Avec incertitude sur X ou Y'!H789</f>
        <v>0</v>
      </c>
      <c r="D783" s="1">
        <f>'Avec incertitude sur X ou Y'!I789</f>
        <v>0</v>
      </c>
      <c r="E783" s="1">
        <f>'Avec incertitude sur X ou Y'!J789</f>
        <v>0</v>
      </c>
      <c r="F783" s="1">
        <f t="shared" si="102"/>
        <v>0</v>
      </c>
      <c r="G783">
        <f t="shared" si="103"/>
        <v>0</v>
      </c>
      <c r="H783">
        <f t="shared" si="104"/>
        <v>0</v>
      </c>
      <c r="I783">
        <f t="shared" si="105"/>
        <v>0</v>
      </c>
      <c r="J783">
        <f t="shared" si="106"/>
        <v>0</v>
      </c>
      <c r="M783" s="1">
        <f t="shared" si="107"/>
        <v>0</v>
      </c>
      <c r="N783">
        <f t="shared" si="108"/>
        <v>0</v>
      </c>
      <c r="O783">
        <f t="shared" si="109"/>
        <v>0</v>
      </c>
    </row>
    <row r="784" spans="2:15" x14ac:dyDescent="0.25">
      <c r="B784" s="1">
        <f>'Avec incertitude sur X ou Y'!G790</f>
        <v>0</v>
      </c>
      <c r="C784" s="1">
        <f>'Avec incertitude sur X ou Y'!H790</f>
        <v>0</v>
      </c>
      <c r="D784" s="1">
        <f>'Avec incertitude sur X ou Y'!I790</f>
        <v>0</v>
      </c>
      <c r="E784" s="1">
        <f>'Avec incertitude sur X ou Y'!J790</f>
        <v>0</v>
      </c>
      <c r="F784" s="1">
        <f t="shared" si="102"/>
        <v>0</v>
      </c>
      <c r="G784">
        <f t="shared" si="103"/>
        <v>0</v>
      </c>
      <c r="H784">
        <f t="shared" si="104"/>
        <v>0</v>
      </c>
      <c r="I784">
        <f t="shared" si="105"/>
        <v>0</v>
      </c>
      <c r="J784">
        <f t="shared" si="106"/>
        <v>0</v>
      </c>
      <c r="M784" s="1">
        <f t="shared" si="107"/>
        <v>0</v>
      </c>
      <c r="N784">
        <f t="shared" si="108"/>
        <v>0</v>
      </c>
      <c r="O784">
        <f t="shared" si="109"/>
        <v>0</v>
      </c>
    </row>
    <row r="785" spans="2:15" x14ac:dyDescent="0.25">
      <c r="B785" s="1">
        <f>'Avec incertitude sur X ou Y'!G791</f>
        <v>0</v>
      </c>
      <c r="C785" s="1">
        <f>'Avec incertitude sur X ou Y'!H791</f>
        <v>0</v>
      </c>
      <c r="D785" s="1">
        <f>'Avec incertitude sur X ou Y'!I791</f>
        <v>0</v>
      </c>
      <c r="E785" s="1">
        <f>'Avec incertitude sur X ou Y'!J791</f>
        <v>0</v>
      </c>
      <c r="F785" s="1">
        <f t="shared" si="102"/>
        <v>0</v>
      </c>
      <c r="G785">
        <f t="shared" si="103"/>
        <v>0</v>
      </c>
      <c r="H785">
        <f t="shared" si="104"/>
        <v>0</v>
      </c>
      <c r="I785">
        <f t="shared" si="105"/>
        <v>0</v>
      </c>
      <c r="J785">
        <f t="shared" si="106"/>
        <v>0</v>
      </c>
      <c r="M785" s="1">
        <f t="shared" si="107"/>
        <v>0</v>
      </c>
      <c r="N785">
        <f t="shared" si="108"/>
        <v>0</v>
      </c>
      <c r="O785">
        <f t="shared" si="109"/>
        <v>0</v>
      </c>
    </row>
    <row r="786" spans="2:15" x14ac:dyDescent="0.25">
      <c r="B786" s="1">
        <f>'Avec incertitude sur X ou Y'!G792</f>
        <v>0</v>
      </c>
      <c r="C786" s="1">
        <f>'Avec incertitude sur X ou Y'!H792</f>
        <v>0</v>
      </c>
      <c r="D786" s="1">
        <f>'Avec incertitude sur X ou Y'!I792</f>
        <v>0</v>
      </c>
      <c r="E786" s="1">
        <f>'Avec incertitude sur X ou Y'!J792</f>
        <v>0</v>
      </c>
      <c r="F786" s="1">
        <f t="shared" si="102"/>
        <v>0</v>
      </c>
      <c r="G786">
        <f t="shared" si="103"/>
        <v>0</v>
      </c>
      <c r="H786">
        <f t="shared" si="104"/>
        <v>0</v>
      </c>
      <c r="I786">
        <f t="shared" si="105"/>
        <v>0</v>
      </c>
      <c r="J786">
        <f t="shared" si="106"/>
        <v>0</v>
      </c>
      <c r="M786" s="1">
        <f t="shared" si="107"/>
        <v>0</v>
      </c>
      <c r="N786">
        <f t="shared" si="108"/>
        <v>0</v>
      </c>
      <c r="O786">
        <f t="shared" si="109"/>
        <v>0</v>
      </c>
    </row>
    <row r="787" spans="2:15" x14ac:dyDescent="0.25">
      <c r="B787" s="1">
        <f>'Avec incertitude sur X ou Y'!G793</f>
        <v>0</v>
      </c>
      <c r="C787" s="1">
        <f>'Avec incertitude sur X ou Y'!H793</f>
        <v>0</v>
      </c>
      <c r="D787" s="1">
        <f>'Avec incertitude sur X ou Y'!I793</f>
        <v>0</v>
      </c>
      <c r="E787" s="1">
        <f>'Avec incertitude sur X ou Y'!J793</f>
        <v>0</v>
      </c>
      <c r="F787" s="1">
        <f t="shared" si="102"/>
        <v>0</v>
      </c>
      <c r="G787">
        <f t="shared" si="103"/>
        <v>0</v>
      </c>
      <c r="H787">
        <f t="shared" si="104"/>
        <v>0</v>
      </c>
      <c r="I787">
        <f t="shared" si="105"/>
        <v>0</v>
      </c>
      <c r="J787">
        <f t="shared" si="106"/>
        <v>0</v>
      </c>
      <c r="M787" s="1">
        <f t="shared" si="107"/>
        <v>0</v>
      </c>
      <c r="N787">
        <f t="shared" si="108"/>
        <v>0</v>
      </c>
      <c r="O787">
        <f t="shared" si="109"/>
        <v>0</v>
      </c>
    </row>
    <row r="788" spans="2:15" x14ac:dyDescent="0.25">
      <c r="B788" s="1">
        <f>'Avec incertitude sur X ou Y'!G794</f>
        <v>0</v>
      </c>
      <c r="C788" s="1">
        <f>'Avec incertitude sur X ou Y'!H794</f>
        <v>0</v>
      </c>
      <c r="D788" s="1">
        <f>'Avec incertitude sur X ou Y'!I794</f>
        <v>0</v>
      </c>
      <c r="E788" s="1">
        <f>'Avec incertitude sur X ou Y'!J794</f>
        <v>0</v>
      </c>
      <c r="F788" s="1">
        <f t="shared" si="102"/>
        <v>0</v>
      </c>
      <c r="G788">
        <f t="shared" si="103"/>
        <v>0</v>
      </c>
      <c r="H788">
        <f t="shared" si="104"/>
        <v>0</v>
      </c>
      <c r="I788">
        <f t="shared" si="105"/>
        <v>0</v>
      </c>
      <c r="J788">
        <f t="shared" si="106"/>
        <v>0</v>
      </c>
      <c r="M788" s="1">
        <f t="shared" si="107"/>
        <v>0</v>
      </c>
      <c r="N788">
        <f t="shared" si="108"/>
        <v>0</v>
      </c>
      <c r="O788">
        <f t="shared" si="109"/>
        <v>0</v>
      </c>
    </row>
    <row r="789" spans="2:15" x14ac:dyDescent="0.25">
      <c r="B789" s="1">
        <f>'Avec incertitude sur X ou Y'!G795</f>
        <v>0</v>
      </c>
      <c r="C789" s="1">
        <f>'Avec incertitude sur X ou Y'!H795</f>
        <v>0</v>
      </c>
      <c r="D789" s="1">
        <f>'Avec incertitude sur X ou Y'!I795</f>
        <v>0</v>
      </c>
      <c r="E789" s="1">
        <f>'Avec incertitude sur X ou Y'!J795</f>
        <v>0</v>
      </c>
      <c r="F789" s="1">
        <f t="shared" si="102"/>
        <v>0</v>
      </c>
      <c r="G789">
        <f t="shared" si="103"/>
        <v>0</v>
      </c>
      <c r="H789">
        <f t="shared" si="104"/>
        <v>0</v>
      </c>
      <c r="I789">
        <f t="shared" si="105"/>
        <v>0</v>
      </c>
      <c r="J789">
        <f t="shared" si="106"/>
        <v>0</v>
      </c>
      <c r="M789" s="1">
        <f t="shared" si="107"/>
        <v>0</v>
      </c>
      <c r="N789">
        <f t="shared" si="108"/>
        <v>0</v>
      </c>
      <c r="O789">
        <f t="shared" si="109"/>
        <v>0</v>
      </c>
    </row>
    <row r="790" spans="2:15" x14ac:dyDescent="0.25">
      <c r="B790" s="1">
        <f>'Avec incertitude sur X ou Y'!G796</f>
        <v>0</v>
      </c>
      <c r="C790" s="1">
        <f>'Avec incertitude sur X ou Y'!H796</f>
        <v>0</v>
      </c>
      <c r="D790" s="1">
        <f>'Avec incertitude sur X ou Y'!I796</f>
        <v>0</v>
      </c>
      <c r="E790" s="1">
        <f>'Avec incertitude sur X ou Y'!J796</f>
        <v>0</v>
      </c>
      <c r="F790" s="1">
        <f t="shared" si="102"/>
        <v>0</v>
      </c>
      <c r="G790">
        <f t="shared" si="103"/>
        <v>0</v>
      </c>
      <c r="H790">
        <f t="shared" si="104"/>
        <v>0</v>
      </c>
      <c r="I790">
        <f t="shared" si="105"/>
        <v>0</v>
      </c>
      <c r="J790">
        <f t="shared" si="106"/>
        <v>0</v>
      </c>
      <c r="M790" s="1">
        <f t="shared" si="107"/>
        <v>0</v>
      </c>
      <c r="N790">
        <f t="shared" si="108"/>
        <v>0</v>
      </c>
      <c r="O790">
        <f t="shared" si="109"/>
        <v>0</v>
      </c>
    </row>
    <row r="791" spans="2:15" x14ac:dyDescent="0.25">
      <c r="B791" s="1">
        <f>'Avec incertitude sur X ou Y'!G797</f>
        <v>0</v>
      </c>
      <c r="C791" s="1">
        <f>'Avec incertitude sur X ou Y'!H797</f>
        <v>0</v>
      </c>
      <c r="D791" s="1">
        <f>'Avec incertitude sur X ou Y'!I797</f>
        <v>0</v>
      </c>
      <c r="E791" s="1">
        <f>'Avec incertitude sur X ou Y'!J797</f>
        <v>0</v>
      </c>
      <c r="F791" s="1">
        <f t="shared" si="102"/>
        <v>0</v>
      </c>
      <c r="G791">
        <f t="shared" si="103"/>
        <v>0</v>
      </c>
      <c r="H791">
        <f t="shared" si="104"/>
        <v>0</v>
      </c>
      <c r="I791">
        <f t="shared" si="105"/>
        <v>0</v>
      </c>
      <c r="J791">
        <f t="shared" si="106"/>
        <v>0</v>
      </c>
      <c r="M791" s="1">
        <f t="shared" si="107"/>
        <v>0</v>
      </c>
      <c r="N791">
        <f t="shared" si="108"/>
        <v>0</v>
      </c>
      <c r="O791">
        <f t="shared" si="109"/>
        <v>0</v>
      </c>
    </row>
    <row r="792" spans="2:15" x14ac:dyDescent="0.25">
      <c r="B792" s="1">
        <f>'Avec incertitude sur X ou Y'!G798</f>
        <v>0</v>
      </c>
      <c r="C792" s="1">
        <f>'Avec incertitude sur X ou Y'!H798</f>
        <v>0</v>
      </c>
      <c r="D792" s="1">
        <f>'Avec incertitude sur X ou Y'!I798</f>
        <v>0</v>
      </c>
      <c r="E792" s="1">
        <f>'Avec incertitude sur X ou Y'!J798</f>
        <v>0</v>
      </c>
      <c r="F792" s="1">
        <f t="shared" si="102"/>
        <v>0</v>
      </c>
      <c r="G792">
        <f t="shared" si="103"/>
        <v>0</v>
      </c>
      <c r="H792">
        <f t="shared" si="104"/>
        <v>0</v>
      </c>
      <c r="I792">
        <f t="shared" si="105"/>
        <v>0</v>
      </c>
      <c r="J792">
        <f t="shared" si="106"/>
        <v>0</v>
      </c>
      <c r="M792" s="1">
        <f t="shared" si="107"/>
        <v>0</v>
      </c>
      <c r="N792">
        <f t="shared" si="108"/>
        <v>0</v>
      </c>
      <c r="O792">
        <f t="shared" si="109"/>
        <v>0</v>
      </c>
    </row>
    <row r="793" spans="2:15" x14ac:dyDescent="0.25">
      <c r="B793" s="1">
        <f>'Avec incertitude sur X ou Y'!G799</f>
        <v>0</v>
      </c>
      <c r="C793" s="1">
        <f>'Avec incertitude sur X ou Y'!H799</f>
        <v>0</v>
      </c>
      <c r="D793" s="1">
        <f>'Avec incertitude sur X ou Y'!I799</f>
        <v>0</v>
      </c>
      <c r="E793" s="1">
        <f>'Avec incertitude sur X ou Y'!J799</f>
        <v>0</v>
      </c>
      <c r="F793" s="1">
        <f t="shared" si="102"/>
        <v>0</v>
      </c>
      <c r="G793">
        <f t="shared" si="103"/>
        <v>0</v>
      </c>
      <c r="H793">
        <f t="shared" si="104"/>
        <v>0</v>
      </c>
      <c r="I793">
        <f t="shared" si="105"/>
        <v>0</v>
      </c>
      <c r="J793">
        <f t="shared" si="106"/>
        <v>0</v>
      </c>
      <c r="M793" s="1">
        <f t="shared" si="107"/>
        <v>0</v>
      </c>
      <c r="N793">
        <f t="shared" si="108"/>
        <v>0</v>
      </c>
      <c r="O793">
        <f t="shared" si="109"/>
        <v>0</v>
      </c>
    </row>
    <row r="794" spans="2:15" x14ac:dyDescent="0.25">
      <c r="B794" s="1">
        <f>'Avec incertitude sur X ou Y'!G800</f>
        <v>0</v>
      </c>
      <c r="C794" s="1">
        <f>'Avec incertitude sur X ou Y'!H800</f>
        <v>0</v>
      </c>
      <c r="D794" s="1">
        <f>'Avec incertitude sur X ou Y'!I800</f>
        <v>0</v>
      </c>
      <c r="E794" s="1">
        <f>'Avec incertitude sur X ou Y'!J800</f>
        <v>0</v>
      </c>
      <c r="F794" s="1">
        <f t="shared" ref="F794:F857" si="110">IF(AND(C794=0,E794=0),0,1/(E794^2+($B$2*C794)^2))</f>
        <v>0</v>
      </c>
      <c r="G794">
        <f t="shared" ref="G794:G857" si="111">F794*B794</f>
        <v>0</v>
      </c>
      <c r="H794">
        <f t="shared" ref="H794:H857" si="112">F794*D794</f>
        <v>0</v>
      </c>
      <c r="I794">
        <f t="shared" ref="I794:I857" si="113">F794*B794^2</f>
        <v>0</v>
      </c>
      <c r="J794">
        <f t="shared" ref="J794:J857" si="114">F794*B794*D794</f>
        <v>0</v>
      </c>
      <c r="M794" s="1">
        <f t="shared" si="107"/>
        <v>0</v>
      </c>
      <c r="N794">
        <f t="shared" si="108"/>
        <v>0</v>
      </c>
      <c r="O794">
        <f t="shared" si="109"/>
        <v>0</v>
      </c>
    </row>
    <row r="795" spans="2:15" x14ac:dyDescent="0.25">
      <c r="B795" s="1">
        <f>'Avec incertitude sur X ou Y'!G801</f>
        <v>0</v>
      </c>
      <c r="C795" s="1">
        <f>'Avec incertitude sur X ou Y'!H801</f>
        <v>0</v>
      </c>
      <c r="D795" s="1">
        <f>'Avec incertitude sur X ou Y'!I801</f>
        <v>0</v>
      </c>
      <c r="E795" s="1">
        <f>'Avec incertitude sur X ou Y'!J801</f>
        <v>0</v>
      </c>
      <c r="F795" s="1">
        <f t="shared" si="110"/>
        <v>0</v>
      </c>
      <c r="G795">
        <f t="shared" si="111"/>
        <v>0</v>
      </c>
      <c r="H795">
        <f t="shared" si="112"/>
        <v>0</v>
      </c>
      <c r="I795">
        <f t="shared" si="113"/>
        <v>0</v>
      </c>
      <c r="J795">
        <f t="shared" si="114"/>
        <v>0</v>
      </c>
      <c r="M795" s="1">
        <f t="shared" si="107"/>
        <v>0</v>
      </c>
      <c r="N795">
        <f t="shared" si="108"/>
        <v>0</v>
      </c>
      <c r="O795">
        <f t="shared" si="109"/>
        <v>0</v>
      </c>
    </row>
    <row r="796" spans="2:15" x14ac:dyDescent="0.25">
      <c r="B796" s="1">
        <f>'Avec incertitude sur X ou Y'!G802</f>
        <v>0</v>
      </c>
      <c r="C796" s="1">
        <f>'Avec incertitude sur X ou Y'!H802</f>
        <v>0</v>
      </c>
      <c r="D796" s="1">
        <f>'Avec incertitude sur X ou Y'!I802</f>
        <v>0</v>
      </c>
      <c r="E796" s="1">
        <f>'Avec incertitude sur X ou Y'!J802</f>
        <v>0</v>
      </c>
      <c r="F796" s="1">
        <f t="shared" si="110"/>
        <v>0</v>
      </c>
      <c r="G796">
        <f t="shared" si="111"/>
        <v>0</v>
      </c>
      <c r="H796">
        <f t="shared" si="112"/>
        <v>0</v>
      </c>
      <c r="I796">
        <f t="shared" si="113"/>
        <v>0</v>
      </c>
      <c r="J796">
        <f t="shared" si="114"/>
        <v>0</v>
      </c>
      <c r="M796" s="1">
        <f t="shared" si="107"/>
        <v>0</v>
      </c>
      <c r="N796">
        <f t="shared" si="108"/>
        <v>0</v>
      </c>
      <c r="O796">
        <f t="shared" si="109"/>
        <v>0</v>
      </c>
    </row>
    <row r="797" spans="2:15" x14ac:dyDescent="0.25">
      <c r="B797" s="1">
        <f>'Avec incertitude sur X ou Y'!G803</f>
        <v>0</v>
      </c>
      <c r="C797" s="1">
        <f>'Avec incertitude sur X ou Y'!H803</f>
        <v>0</v>
      </c>
      <c r="D797" s="1">
        <f>'Avec incertitude sur X ou Y'!I803</f>
        <v>0</v>
      </c>
      <c r="E797" s="1">
        <f>'Avec incertitude sur X ou Y'!J803</f>
        <v>0</v>
      </c>
      <c r="F797" s="1">
        <f t="shared" si="110"/>
        <v>0</v>
      </c>
      <c r="G797">
        <f t="shared" si="111"/>
        <v>0</v>
      </c>
      <c r="H797">
        <f t="shared" si="112"/>
        <v>0</v>
      </c>
      <c r="I797">
        <f t="shared" si="113"/>
        <v>0</v>
      </c>
      <c r="J797">
        <f t="shared" si="114"/>
        <v>0</v>
      </c>
      <c r="M797" s="1">
        <f t="shared" si="107"/>
        <v>0</v>
      </c>
      <c r="N797">
        <f t="shared" si="108"/>
        <v>0</v>
      </c>
      <c r="O797">
        <f t="shared" si="109"/>
        <v>0</v>
      </c>
    </row>
    <row r="798" spans="2:15" x14ac:dyDescent="0.25">
      <c r="B798" s="1">
        <f>'Avec incertitude sur X ou Y'!G804</f>
        <v>0</v>
      </c>
      <c r="C798" s="1">
        <f>'Avec incertitude sur X ou Y'!H804</f>
        <v>0</v>
      </c>
      <c r="D798" s="1">
        <f>'Avec incertitude sur X ou Y'!I804</f>
        <v>0</v>
      </c>
      <c r="E798" s="1">
        <f>'Avec incertitude sur X ou Y'!J804</f>
        <v>0</v>
      </c>
      <c r="F798" s="1">
        <f t="shared" si="110"/>
        <v>0</v>
      </c>
      <c r="G798">
        <f t="shared" si="111"/>
        <v>0</v>
      </c>
      <c r="H798">
        <f t="shared" si="112"/>
        <v>0</v>
      </c>
      <c r="I798">
        <f t="shared" si="113"/>
        <v>0</v>
      </c>
      <c r="J798">
        <f t="shared" si="114"/>
        <v>0</v>
      </c>
      <c r="M798" s="1">
        <f t="shared" si="107"/>
        <v>0</v>
      </c>
      <c r="N798">
        <f t="shared" si="108"/>
        <v>0</v>
      </c>
      <c r="O798">
        <f t="shared" si="109"/>
        <v>0</v>
      </c>
    </row>
    <row r="799" spans="2:15" x14ac:dyDescent="0.25">
      <c r="B799" s="1">
        <f>'Avec incertitude sur X ou Y'!G805</f>
        <v>0</v>
      </c>
      <c r="C799" s="1">
        <f>'Avec incertitude sur X ou Y'!H805</f>
        <v>0</v>
      </c>
      <c r="D799" s="1">
        <f>'Avec incertitude sur X ou Y'!I805</f>
        <v>0</v>
      </c>
      <c r="E799" s="1">
        <f>'Avec incertitude sur X ou Y'!J805</f>
        <v>0</v>
      </c>
      <c r="F799" s="1">
        <f t="shared" si="110"/>
        <v>0</v>
      </c>
      <c r="G799">
        <f t="shared" si="111"/>
        <v>0</v>
      </c>
      <c r="H799">
        <f t="shared" si="112"/>
        <v>0</v>
      </c>
      <c r="I799">
        <f t="shared" si="113"/>
        <v>0</v>
      </c>
      <c r="J799">
        <f t="shared" si="114"/>
        <v>0</v>
      </c>
      <c r="M799" s="1">
        <f t="shared" si="107"/>
        <v>0</v>
      </c>
      <c r="N799">
        <f t="shared" si="108"/>
        <v>0</v>
      </c>
      <c r="O799">
        <f t="shared" si="109"/>
        <v>0</v>
      </c>
    </row>
    <row r="800" spans="2:15" x14ac:dyDescent="0.25">
      <c r="B800" s="1">
        <f>'Avec incertitude sur X ou Y'!G806</f>
        <v>0</v>
      </c>
      <c r="C800" s="1">
        <f>'Avec incertitude sur X ou Y'!H806</f>
        <v>0</v>
      </c>
      <c r="D800" s="1">
        <f>'Avec incertitude sur X ou Y'!I806</f>
        <v>0</v>
      </c>
      <c r="E800" s="1">
        <f>'Avec incertitude sur X ou Y'!J806</f>
        <v>0</v>
      </c>
      <c r="F800" s="1">
        <f t="shared" si="110"/>
        <v>0</v>
      </c>
      <c r="G800">
        <f t="shared" si="111"/>
        <v>0</v>
      </c>
      <c r="H800">
        <f t="shared" si="112"/>
        <v>0</v>
      </c>
      <c r="I800">
        <f t="shared" si="113"/>
        <v>0</v>
      </c>
      <c r="J800">
        <f t="shared" si="114"/>
        <v>0</v>
      </c>
      <c r="M800" s="1">
        <f t="shared" si="107"/>
        <v>0</v>
      </c>
      <c r="N800">
        <f t="shared" si="108"/>
        <v>0</v>
      </c>
      <c r="O800">
        <f t="shared" si="109"/>
        <v>0</v>
      </c>
    </row>
    <row r="801" spans="2:15" x14ac:dyDescent="0.25">
      <c r="B801" s="1">
        <f>'Avec incertitude sur X ou Y'!G807</f>
        <v>0</v>
      </c>
      <c r="C801" s="1">
        <f>'Avec incertitude sur X ou Y'!H807</f>
        <v>0</v>
      </c>
      <c r="D801" s="1">
        <f>'Avec incertitude sur X ou Y'!I807</f>
        <v>0</v>
      </c>
      <c r="E801" s="1">
        <f>'Avec incertitude sur X ou Y'!J807</f>
        <v>0</v>
      </c>
      <c r="F801" s="1">
        <f t="shared" si="110"/>
        <v>0</v>
      </c>
      <c r="G801">
        <f t="shared" si="111"/>
        <v>0</v>
      </c>
      <c r="H801">
        <f t="shared" si="112"/>
        <v>0</v>
      </c>
      <c r="I801">
        <f t="shared" si="113"/>
        <v>0</v>
      </c>
      <c r="J801">
        <f t="shared" si="114"/>
        <v>0</v>
      </c>
      <c r="M801" s="1">
        <f t="shared" si="107"/>
        <v>0</v>
      </c>
      <c r="N801">
        <f t="shared" si="108"/>
        <v>0</v>
      </c>
      <c r="O801">
        <f t="shared" si="109"/>
        <v>0</v>
      </c>
    </row>
    <row r="802" spans="2:15" x14ac:dyDescent="0.25">
      <c r="B802" s="1">
        <f>'Avec incertitude sur X ou Y'!G808</f>
        <v>0</v>
      </c>
      <c r="C802" s="1">
        <f>'Avec incertitude sur X ou Y'!H808</f>
        <v>0</v>
      </c>
      <c r="D802" s="1">
        <f>'Avec incertitude sur X ou Y'!I808</f>
        <v>0</v>
      </c>
      <c r="E802" s="1">
        <f>'Avec incertitude sur X ou Y'!J808</f>
        <v>0</v>
      </c>
      <c r="F802" s="1">
        <f t="shared" si="110"/>
        <v>0</v>
      </c>
      <c r="G802">
        <f t="shared" si="111"/>
        <v>0</v>
      </c>
      <c r="H802">
        <f t="shared" si="112"/>
        <v>0</v>
      </c>
      <c r="I802">
        <f t="shared" si="113"/>
        <v>0</v>
      </c>
      <c r="J802">
        <f t="shared" si="114"/>
        <v>0</v>
      </c>
      <c r="M802" s="1">
        <f t="shared" si="107"/>
        <v>0</v>
      </c>
      <c r="N802">
        <f t="shared" si="108"/>
        <v>0</v>
      </c>
      <c r="O802">
        <f t="shared" si="109"/>
        <v>0</v>
      </c>
    </row>
    <row r="803" spans="2:15" x14ac:dyDescent="0.25">
      <c r="B803" s="1">
        <f>'Avec incertitude sur X ou Y'!G809</f>
        <v>0</v>
      </c>
      <c r="C803" s="1">
        <f>'Avec incertitude sur X ou Y'!H809</f>
        <v>0</v>
      </c>
      <c r="D803" s="1">
        <f>'Avec incertitude sur X ou Y'!I809</f>
        <v>0</v>
      </c>
      <c r="E803" s="1">
        <f>'Avec incertitude sur X ou Y'!J809</f>
        <v>0</v>
      </c>
      <c r="F803" s="1">
        <f t="shared" si="110"/>
        <v>0</v>
      </c>
      <c r="G803">
        <f t="shared" si="111"/>
        <v>0</v>
      </c>
      <c r="H803">
        <f t="shared" si="112"/>
        <v>0</v>
      </c>
      <c r="I803">
        <f t="shared" si="113"/>
        <v>0</v>
      </c>
      <c r="J803">
        <f t="shared" si="114"/>
        <v>0</v>
      </c>
      <c r="M803" s="1">
        <f t="shared" si="107"/>
        <v>0</v>
      </c>
      <c r="N803">
        <f t="shared" si="108"/>
        <v>0</v>
      </c>
      <c r="O803">
        <f t="shared" si="109"/>
        <v>0</v>
      </c>
    </row>
    <row r="804" spans="2:15" x14ac:dyDescent="0.25">
      <c r="B804" s="1">
        <f>'Avec incertitude sur X ou Y'!G810</f>
        <v>0</v>
      </c>
      <c r="C804" s="1">
        <f>'Avec incertitude sur X ou Y'!H810</f>
        <v>0</v>
      </c>
      <c r="D804" s="1">
        <f>'Avec incertitude sur X ou Y'!I810</f>
        <v>0</v>
      </c>
      <c r="E804" s="1">
        <f>'Avec incertitude sur X ou Y'!J810</f>
        <v>0</v>
      </c>
      <c r="F804" s="1">
        <f t="shared" si="110"/>
        <v>0</v>
      </c>
      <c r="G804">
        <f t="shared" si="111"/>
        <v>0</v>
      </c>
      <c r="H804">
        <f t="shared" si="112"/>
        <v>0</v>
      </c>
      <c r="I804">
        <f t="shared" si="113"/>
        <v>0</v>
      </c>
      <c r="J804">
        <f t="shared" si="114"/>
        <v>0</v>
      </c>
      <c r="M804" s="1">
        <f t="shared" si="107"/>
        <v>0</v>
      </c>
      <c r="N804">
        <f t="shared" si="108"/>
        <v>0</v>
      </c>
      <c r="O804">
        <f t="shared" si="109"/>
        <v>0</v>
      </c>
    </row>
    <row r="805" spans="2:15" x14ac:dyDescent="0.25">
      <c r="B805" s="1">
        <f>'Avec incertitude sur X ou Y'!G811</f>
        <v>0</v>
      </c>
      <c r="C805" s="1">
        <f>'Avec incertitude sur X ou Y'!H811</f>
        <v>0</v>
      </c>
      <c r="D805" s="1">
        <f>'Avec incertitude sur X ou Y'!I811</f>
        <v>0</v>
      </c>
      <c r="E805" s="1">
        <f>'Avec incertitude sur X ou Y'!J811</f>
        <v>0</v>
      </c>
      <c r="F805" s="1">
        <f t="shared" si="110"/>
        <v>0</v>
      </c>
      <c r="G805">
        <f t="shared" si="111"/>
        <v>0</v>
      </c>
      <c r="H805">
        <f t="shared" si="112"/>
        <v>0</v>
      </c>
      <c r="I805">
        <f t="shared" si="113"/>
        <v>0</v>
      </c>
      <c r="J805">
        <f t="shared" si="114"/>
        <v>0</v>
      </c>
      <c r="M805" s="1">
        <f t="shared" si="107"/>
        <v>0</v>
      </c>
      <c r="N805">
        <f t="shared" si="108"/>
        <v>0</v>
      </c>
      <c r="O805">
        <f t="shared" si="109"/>
        <v>0</v>
      </c>
    </row>
    <row r="806" spans="2:15" x14ac:dyDescent="0.25">
      <c r="B806" s="1">
        <f>'Avec incertitude sur X ou Y'!G812</f>
        <v>0</v>
      </c>
      <c r="C806" s="1">
        <f>'Avec incertitude sur X ou Y'!H812</f>
        <v>0</v>
      </c>
      <c r="D806" s="1">
        <f>'Avec incertitude sur X ou Y'!I812</f>
        <v>0</v>
      </c>
      <c r="E806" s="1">
        <f>'Avec incertitude sur X ou Y'!J812</f>
        <v>0</v>
      </c>
      <c r="F806" s="1">
        <f t="shared" si="110"/>
        <v>0</v>
      </c>
      <c r="G806">
        <f t="shared" si="111"/>
        <v>0</v>
      </c>
      <c r="H806">
        <f t="shared" si="112"/>
        <v>0</v>
      </c>
      <c r="I806">
        <f t="shared" si="113"/>
        <v>0</v>
      </c>
      <c r="J806">
        <f t="shared" si="114"/>
        <v>0</v>
      </c>
      <c r="M806" s="1">
        <f t="shared" si="107"/>
        <v>0</v>
      </c>
      <c r="N806">
        <f t="shared" si="108"/>
        <v>0</v>
      </c>
      <c r="O806">
        <f t="shared" si="109"/>
        <v>0</v>
      </c>
    </row>
    <row r="807" spans="2:15" x14ac:dyDescent="0.25">
      <c r="B807" s="1">
        <f>'Avec incertitude sur X ou Y'!G813</f>
        <v>0</v>
      </c>
      <c r="C807" s="1">
        <f>'Avec incertitude sur X ou Y'!H813</f>
        <v>0</v>
      </c>
      <c r="D807" s="1">
        <f>'Avec incertitude sur X ou Y'!I813</f>
        <v>0</v>
      </c>
      <c r="E807" s="1">
        <f>'Avec incertitude sur X ou Y'!J813</f>
        <v>0</v>
      </c>
      <c r="F807" s="1">
        <f t="shared" si="110"/>
        <v>0</v>
      </c>
      <c r="G807">
        <f t="shared" si="111"/>
        <v>0</v>
      </c>
      <c r="H807">
        <f t="shared" si="112"/>
        <v>0</v>
      </c>
      <c r="I807">
        <f t="shared" si="113"/>
        <v>0</v>
      </c>
      <c r="J807">
        <f t="shared" si="114"/>
        <v>0</v>
      </c>
      <c r="M807" s="1">
        <f t="shared" si="107"/>
        <v>0</v>
      </c>
      <c r="N807">
        <f t="shared" si="108"/>
        <v>0</v>
      </c>
      <c r="O807">
        <f t="shared" si="109"/>
        <v>0</v>
      </c>
    </row>
    <row r="808" spans="2:15" x14ac:dyDescent="0.25">
      <c r="B808" s="1">
        <f>'Avec incertitude sur X ou Y'!G814</f>
        <v>0</v>
      </c>
      <c r="C808" s="1">
        <f>'Avec incertitude sur X ou Y'!H814</f>
        <v>0</v>
      </c>
      <c r="D808" s="1">
        <f>'Avec incertitude sur X ou Y'!I814</f>
        <v>0</v>
      </c>
      <c r="E808" s="1">
        <f>'Avec incertitude sur X ou Y'!J814</f>
        <v>0</v>
      </c>
      <c r="F808" s="1">
        <f t="shared" si="110"/>
        <v>0</v>
      </c>
      <c r="G808">
        <f t="shared" si="111"/>
        <v>0</v>
      </c>
      <c r="H808">
        <f t="shared" si="112"/>
        <v>0</v>
      </c>
      <c r="I808">
        <f t="shared" si="113"/>
        <v>0</v>
      </c>
      <c r="J808">
        <f t="shared" si="114"/>
        <v>0</v>
      </c>
      <c r="M808" s="1">
        <f t="shared" si="107"/>
        <v>0</v>
      </c>
      <c r="N808">
        <f t="shared" si="108"/>
        <v>0</v>
      </c>
      <c r="O808">
        <f t="shared" si="109"/>
        <v>0</v>
      </c>
    </row>
    <row r="809" spans="2:15" x14ac:dyDescent="0.25">
      <c r="B809" s="1">
        <f>'Avec incertitude sur X ou Y'!G815</f>
        <v>0</v>
      </c>
      <c r="C809" s="1">
        <f>'Avec incertitude sur X ou Y'!H815</f>
        <v>0</v>
      </c>
      <c r="D809" s="1">
        <f>'Avec incertitude sur X ou Y'!I815</f>
        <v>0</v>
      </c>
      <c r="E809" s="1">
        <f>'Avec incertitude sur X ou Y'!J815</f>
        <v>0</v>
      </c>
      <c r="F809" s="1">
        <f t="shared" si="110"/>
        <v>0</v>
      </c>
      <c r="G809">
        <f t="shared" si="111"/>
        <v>0</v>
      </c>
      <c r="H809">
        <f t="shared" si="112"/>
        <v>0</v>
      </c>
      <c r="I809">
        <f t="shared" si="113"/>
        <v>0</v>
      </c>
      <c r="J809">
        <f t="shared" si="114"/>
        <v>0</v>
      </c>
      <c r="M809" s="1">
        <f t="shared" si="107"/>
        <v>0</v>
      </c>
      <c r="N809">
        <f t="shared" si="108"/>
        <v>0</v>
      </c>
      <c r="O809">
        <f t="shared" si="109"/>
        <v>0</v>
      </c>
    </row>
    <row r="810" spans="2:15" x14ac:dyDescent="0.25">
      <c r="B810" s="1">
        <f>'Avec incertitude sur X ou Y'!G816</f>
        <v>0</v>
      </c>
      <c r="C810" s="1">
        <f>'Avec incertitude sur X ou Y'!H816</f>
        <v>0</v>
      </c>
      <c r="D810" s="1">
        <f>'Avec incertitude sur X ou Y'!I816</f>
        <v>0</v>
      </c>
      <c r="E810" s="1">
        <f>'Avec incertitude sur X ou Y'!J816</f>
        <v>0</v>
      </c>
      <c r="F810" s="1">
        <f t="shared" si="110"/>
        <v>0</v>
      </c>
      <c r="G810">
        <f t="shared" si="111"/>
        <v>0</v>
      </c>
      <c r="H810">
        <f t="shared" si="112"/>
        <v>0</v>
      </c>
      <c r="I810">
        <f t="shared" si="113"/>
        <v>0</v>
      </c>
      <c r="J810">
        <f t="shared" si="114"/>
        <v>0</v>
      </c>
      <c r="M810" s="1">
        <f t="shared" si="107"/>
        <v>0</v>
      </c>
      <c r="N810">
        <f t="shared" si="108"/>
        <v>0</v>
      </c>
      <c r="O810">
        <f t="shared" si="109"/>
        <v>0</v>
      </c>
    </row>
    <row r="811" spans="2:15" x14ac:dyDescent="0.25">
      <c r="B811" s="1">
        <f>'Avec incertitude sur X ou Y'!G817</f>
        <v>0</v>
      </c>
      <c r="C811" s="1">
        <f>'Avec incertitude sur X ou Y'!H817</f>
        <v>0</v>
      </c>
      <c r="D811" s="1">
        <f>'Avec incertitude sur X ou Y'!I817</f>
        <v>0</v>
      </c>
      <c r="E811" s="1">
        <f>'Avec incertitude sur X ou Y'!J817</f>
        <v>0</v>
      </c>
      <c r="F811" s="1">
        <f t="shared" si="110"/>
        <v>0</v>
      </c>
      <c r="G811">
        <f t="shared" si="111"/>
        <v>0</v>
      </c>
      <c r="H811">
        <f t="shared" si="112"/>
        <v>0</v>
      </c>
      <c r="I811">
        <f t="shared" si="113"/>
        <v>0</v>
      </c>
      <c r="J811">
        <f t="shared" si="114"/>
        <v>0</v>
      </c>
      <c r="M811" s="1">
        <f t="shared" si="107"/>
        <v>0</v>
      </c>
      <c r="N811">
        <f t="shared" si="108"/>
        <v>0</v>
      </c>
      <c r="O811">
        <f t="shared" si="109"/>
        <v>0</v>
      </c>
    </row>
    <row r="812" spans="2:15" x14ac:dyDescent="0.25">
      <c r="B812" s="1">
        <f>'Avec incertitude sur X ou Y'!G818</f>
        <v>0</v>
      </c>
      <c r="C812" s="1">
        <f>'Avec incertitude sur X ou Y'!H818</f>
        <v>0</v>
      </c>
      <c r="D812" s="1">
        <f>'Avec incertitude sur X ou Y'!I818</f>
        <v>0</v>
      </c>
      <c r="E812" s="1">
        <f>'Avec incertitude sur X ou Y'!J818</f>
        <v>0</v>
      </c>
      <c r="F812" s="1">
        <f t="shared" si="110"/>
        <v>0</v>
      </c>
      <c r="G812">
        <f t="shared" si="111"/>
        <v>0</v>
      </c>
      <c r="H812">
        <f t="shared" si="112"/>
        <v>0</v>
      </c>
      <c r="I812">
        <f t="shared" si="113"/>
        <v>0</v>
      </c>
      <c r="J812">
        <f t="shared" si="114"/>
        <v>0</v>
      </c>
      <c r="M812" s="1">
        <f t="shared" si="107"/>
        <v>0</v>
      </c>
      <c r="N812">
        <f t="shared" si="108"/>
        <v>0</v>
      </c>
      <c r="O812">
        <f t="shared" si="109"/>
        <v>0</v>
      </c>
    </row>
    <row r="813" spans="2:15" x14ac:dyDescent="0.25">
      <c r="B813" s="1">
        <f>'Avec incertitude sur X ou Y'!G819</f>
        <v>0</v>
      </c>
      <c r="C813" s="1">
        <f>'Avec incertitude sur X ou Y'!H819</f>
        <v>0</v>
      </c>
      <c r="D813" s="1">
        <f>'Avec incertitude sur X ou Y'!I819</f>
        <v>0</v>
      </c>
      <c r="E813" s="1">
        <f>'Avec incertitude sur X ou Y'!J819</f>
        <v>0</v>
      </c>
      <c r="F813" s="1">
        <f t="shared" si="110"/>
        <v>0</v>
      </c>
      <c r="G813">
        <f t="shared" si="111"/>
        <v>0</v>
      </c>
      <c r="H813">
        <f t="shared" si="112"/>
        <v>0</v>
      </c>
      <c r="I813">
        <f t="shared" si="113"/>
        <v>0</v>
      </c>
      <c r="J813">
        <f t="shared" si="114"/>
        <v>0</v>
      </c>
      <c r="M813" s="1">
        <f t="shared" si="107"/>
        <v>0</v>
      </c>
      <c r="N813">
        <f t="shared" si="108"/>
        <v>0</v>
      </c>
      <c r="O813">
        <f t="shared" si="109"/>
        <v>0</v>
      </c>
    </row>
    <row r="814" spans="2:15" x14ac:dyDescent="0.25">
      <c r="B814" s="1">
        <f>'Avec incertitude sur X ou Y'!G820</f>
        <v>0</v>
      </c>
      <c r="C814" s="1">
        <f>'Avec incertitude sur X ou Y'!H820</f>
        <v>0</v>
      </c>
      <c r="D814" s="1">
        <f>'Avec incertitude sur X ou Y'!I820</f>
        <v>0</v>
      </c>
      <c r="E814" s="1">
        <f>'Avec incertitude sur X ou Y'!J820</f>
        <v>0</v>
      </c>
      <c r="F814" s="1">
        <f t="shared" si="110"/>
        <v>0</v>
      </c>
      <c r="G814">
        <f t="shared" si="111"/>
        <v>0</v>
      </c>
      <c r="H814">
        <f t="shared" si="112"/>
        <v>0</v>
      </c>
      <c r="I814">
        <f t="shared" si="113"/>
        <v>0</v>
      </c>
      <c r="J814">
        <f t="shared" si="114"/>
        <v>0</v>
      </c>
      <c r="M814" s="1">
        <f t="shared" si="107"/>
        <v>0</v>
      </c>
      <c r="N814">
        <f t="shared" si="108"/>
        <v>0</v>
      </c>
      <c r="O814">
        <f t="shared" si="109"/>
        <v>0</v>
      </c>
    </row>
    <row r="815" spans="2:15" x14ac:dyDescent="0.25">
      <c r="B815" s="1">
        <f>'Avec incertitude sur X ou Y'!G821</f>
        <v>0</v>
      </c>
      <c r="C815" s="1">
        <f>'Avec incertitude sur X ou Y'!H821</f>
        <v>0</v>
      </c>
      <c r="D815" s="1">
        <f>'Avec incertitude sur X ou Y'!I821</f>
        <v>0</v>
      </c>
      <c r="E815" s="1">
        <f>'Avec incertitude sur X ou Y'!J821</f>
        <v>0</v>
      </c>
      <c r="F815" s="1">
        <f t="shared" si="110"/>
        <v>0</v>
      </c>
      <c r="G815">
        <f t="shared" si="111"/>
        <v>0</v>
      </c>
      <c r="H815">
        <f t="shared" si="112"/>
        <v>0</v>
      </c>
      <c r="I815">
        <f t="shared" si="113"/>
        <v>0</v>
      </c>
      <c r="J815">
        <f t="shared" si="114"/>
        <v>0</v>
      </c>
      <c r="M815" s="1">
        <f t="shared" si="107"/>
        <v>0</v>
      </c>
      <c r="N815">
        <f t="shared" si="108"/>
        <v>0</v>
      </c>
      <c r="O815">
        <f t="shared" si="109"/>
        <v>0</v>
      </c>
    </row>
    <row r="816" spans="2:15" x14ac:dyDescent="0.25">
      <c r="B816" s="1">
        <f>'Avec incertitude sur X ou Y'!G822</f>
        <v>0</v>
      </c>
      <c r="C816" s="1">
        <f>'Avec incertitude sur X ou Y'!H822</f>
        <v>0</v>
      </c>
      <c r="D816" s="1">
        <f>'Avec incertitude sur X ou Y'!I822</f>
        <v>0</v>
      </c>
      <c r="E816" s="1">
        <f>'Avec incertitude sur X ou Y'!J822</f>
        <v>0</v>
      </c>
      <c r="F816" s="1">
        <f t="shared" si="110"/>
        <v>0</v>
      </c>
      <c r="G816">
        <f t="shared" si="111"/>
        <v>0</v>
      </c>
      <c r="H816">
        <f t="shared" si="112"/>
        <v>0</v>
      </c>
      <c r="I816">
        <f t="shared" si="113"/>
        <v>0</v>
      </c>
      <c r="J816">
        <f t="shared" si="114"/>
        <v>0</v>
      </c>
      <c r="M816" s="1">
        <f t="shared" si="107"/>
        <v>0</v>
      </c>
      <c r="N816">
        <f t="shared" si="108"/>
        <v>0</v>
      </c>
      <c r="O816">
        <f t="shared" si="109"/>
        <v>0</v>
      </c>
    </row>
    <row r="817" spans="2:15" x14ac:dyDescent="0.25">
      <c r="B817" s="1">
        <f>'Avec incertitude sur X ou Y'!G823</f>
        <v>0</v>
      </c>
      <c r="C817" s="1">
        <f>'Avec incertitude sur X ou Y'!H823</f>
        <v>0</v>
      </c>
      <c r="D817" s="1">
        <f>'Avec incertitude sur X ou Y'!I823</f>
        <v>0</v>
      </c>
      <c r="E817" s="1">
        <f>'Avec incertitude sur X ou Y'!J823</f>
        <v>0</v>
      </c>
      <c r="F817" s="1">
        <f t="shared" si="110"/>
        <v>0</v>
      </c>
      <c r="G817">
        <f t="shared" si="111"/>
        <v>0</v>
      </c>
      <c r="H817">
        <f t="shared" si="112"/>
        <v>0</v>
      </c>
      <c r="I817">
        <f t="shared" si="113"/>
        <v>0</v>
      </c>
      <c r="J817">
        <f t="shared" si="114"/>
        <v>0</v>
      </c>
      <c r="M817" s="1">
        <f t="shared" si="107"/>
        <v>0</v>
      </c>
      <c r="N817">
        <f t="shared" si="108"/>
        <v>0</v>
      </c>
      <c r="O817">
        <f t="shared" si="109"/>
        <v>0</v>
      </c>
    </row>
    <row r="818" spans="2:15" x14ac:dyDescent="0.25">
      <c r="B818" s="1">
        <f>'Avec incertitude sur X ou Y'!G824</f>
        <v>0</v>
      </c>
      <c r="C818" s="1">
        <f>'Avec incertitude sur X ou Y'!H824</f>
        <v>0</v>
      </c>
      <c r="D818" s="1">
        <f>'Avec incertitude sur X ou Y'!I824</f>
        <v>0</v>
      </c>
      <c r="E818" s="1">
        <f>'Avec incertitude sur X ou Y'!J824</f>
        <v>0</v>
      </c>
      <c r="F818" s="1">
        <f t="shared" si="110"/>
        <v>0</v>
      </c>
      <c r="G818">
        <f t="shared" si="111"/>
        <v>0</v>
      </c>
      <c r="H818">
        <f t="shared" si="112"/>
        <v>0</v>
      </c>
      <c r="I818">
        <f t="shared" si="113"/>
        <v>0</v>
      </c>
      <c r="J818">
        <f t="shared" si="114"/>
        <v>0</v>
      </c>
      <c r="M818" s="1">
        <f t="shared" si="107"/>
        <v>0</v>
      </c>
      <c r="N818">
        <f t="shared" si="108"/>
        <v>0</v>
      </c>
      <c r="O818">
        <f t="shared" si="109"/>
        <v>0</v>
      </c>
    </row>
    <row r="819" spans="2:15" x14ac:dyDescent="0.25">
      <c r="B819" s="1">
        <f>'Avec incertitude sur X ou Y'!G825</f>
        <v>0</v>
      </c>
      <c r="C819" s="1">
        <f>'Avec incertitude sur X ou Y'!H825</f>
        <v>0</v>
      </c>
      <c r="D819" s="1">
        <f>'Avec incertitude sur X ou Y'!I825</f>
        <v>0</v>
      </c>
      <c r="E819" s="1">
        <f>'Avec incertitude sur X ou Y'!J825</f>
        <v>0</v>
      </c>
      <c r="F819" s="1">
        <f t="shared" si="110"/>
        <v>0</v>
      </c>
      <c r="G819">
        <f t="shared" si="111"/>
        <v>0</v>
      </c>
      <c r="H819">
        <f t="shared" si="112"/>
        <v>0</v>
      </c>
      <c r="I819">
        <f t="shared" si="113"/>
        <v>0</v>
      </c>
      <c r="J819">
        <f t="shared" si="114"/>
        <v>0</v>
      </c>
      <c r="M819" s="1">
        <f t="shared" si="107"/>
        <v>0</v>
      </c>
      <c r="N819">
        <f t="shared" si="108"/>
        <v>0</v>
      </c>
      <c r="O819">
        <f t="shared" si="109"/>
        <v>0</v>
      </c>
    </row>
    <row r="820" spans="2:15" x14ac:dyDescent="0.25">
      <c r="B820" s="1">
        <f>'Avec incertitude sur X ou Y'!G826</f>
        <v>0</v>
      </c>
      <c r="C820" s="1">
        <f>'Avec incertitude sur X ou Y'!H826</f>
        <v>0</v>
      </c>
      <c r="D820" s="1">
        <f>'Avec incertitude sur X ou Y'!I826</f>
        <v>0</v>
      </c>
      <c r="E820" s="1">
        <f>'Avec incertitude sur X ou Y'!J826</f>
        <v>0</v>
      </c>
      <c r="F820" s="1">
        <f t="shared" si="110"/>
        <v>0</v>
      </c>
      <c r="G820">
        <f t="shared" si="111"/>
        <v>0</v>
      </c>
      <c r="H820">
        <f t="shared" si="112"/>
        <v>0</v>
      </c>
      <c r="I820">
        <f t="shared" si="113"/>
        <v>0</v>
      </c>
      <c r="J820">
        <f t="shared" si="114"/>
        <v>0</v>
      </c>
      <c r="M820" s="1">
        <f t="shared" si="107"/>
        <v>0</v>
      </c>
      <c r="N820">
        <f t="shared" si="108"/>
        <v>0</v>
      </c>
      <c r="O820">
        <f t="shared" si="109"/>
        <v>0</v>
      </c>
    </row>
    <row r="821" spans="2:15" x14ac:dyDescent="0.25">
      <c r="B821" s="1">
        <f>'Avec incertitude sur X ou Y'!G827</f>
        <v>0</v>
      </c>
      <c r="C821" s="1">
        <f>'Avec incertitude sur X ou Y'!H827</f>
        <v>0</v>
      </c>
      <c r="D821" s="1">
        <f>'Avec incertitude sur X ou Y'!I827</f>
        <v>0</v>
      </c>
      <c r="E821" s="1">
        <f>'Avec incertitude sur X ou Y'!J827</f>
        <v>0</v>
      </c>
      <c r="F821" s="1">
        <f t="shared" si="110"/>
        <v>0</v>
      </c>
      <c r="G821">
        <f t="shared" si="111"/>
        <v>0</v>
      </c>
      <c r="H821">
        <f t="shared" si="112"/>
        <v>0</v>
      </c>
      <c r="I821">
        <f t="shared" si="113"/>
        <v>0</v>
      </c>
      <c r="J821">
        <f t="shared" si="114"/>
        <v>0</v>
      </c>
      <c r="M821" s="1">
        <f t="shared" si="107"/>
        <v>0</v>
      </c>
      <c r="N821">
        <f t="shared" si="108"/>
        <v>0</v>
      </c>
      <c r="O821">
        <f t="shared" si="109"/>
        <v>0</v>
      </c>
    </row>
    <row r="822" spans="2:15" x14ac:dyDescent="0.25">
      <c r="B822" s="1">
        <f>'Avec incertitude sur X ou Y'!G828</f>
        <v>0</v>
      </c>
      <c r="C822" s="1">
        <f>'Avec incertitude sur X ou Y'!H828</f>
        <v>0</v>
      </c>
      <c r="D822" s="1">
        <f>'Avec incertitude sur X ou Y'!I828</f>
        <v>0</v>
      </c>
      <c r="E822" s="1">
        <f>'Avec incertitude sur X ou Y'!J828</f>
        <v>0</v>
      </c>
      <c r="F822" s="1">
        <f t="shared" si="110"/>
        <v>0</v>
      </c>
      <c r="G822">
        <f t="shared" si="111"/>
        <v>0</v>
      </c>
      <c r="H822">
        <f t="shared" si="112"/>
        <v>0</v>
      </c>
      <c r="I822">
        <f t="shared" si="113"/>
        <v>0</v>
      </c>
      <c r="J822">
        <f t="shared" si="114"/>
        <v>0</v>
      </c>
      <c r="M822" s="1">
        <f t="shared" si="107"/>
        <v>0</v>
      </c>
      <c r="N822">
        <f t="shared" si="108"/>
        <v>0</v>
      </c>
      <c r="O822">
        <f t="shared" si="109"/>
        <v>0</v>
      </c>
    </row>
    <row r="823" spans="2:15" x14ac:dyDescent="0.25">
      <c r="B823" s="1">
        <f>'Avec incertitude sur X ou Y'!G829</f>
        <v>0</v>
      </c>
      <c r="C823" s="1">
        <f>'Avec incertitude sur X ou Y'!H829</f>
        <v>0</v>
      </c>
      <c r="D823" s="1">
        <f>'Avec incertitude sur X ou Y'!I829</f>
        <v>0</v>
      </c>
      <c r="E823" s="1">
        <f>'Avec incertitude sur X ou Y'!J829</f>
        <v>0</v>
      </c>
      <c r="F823" s="1">
        <f t="shared" si="110"/>
        <v>0</v>
      </c>
      <c r="G823">
        <f t="shared" si="111"/>
        <v>0</v>
      </c>
      <c r="H823">
        <f t="shared" si="112"/>
        <v>0</v>
      </c>
      <c r="I823">
        <f t="shared" si="113"/>
        <v>0</v>
      </c>
      <c r="J823">
        <f t="shared" si="114"/>
        <v>0</v>
      </c>
      <c r="M823" s="1">
        <f t="shared" si="107"/>
        <v>0</v>
      </c>
      <c r="N823">
        <f t="shared" si="108"/>
        <v>0</v>
      </c>
      <c r="O823">
        <f t="shared" si="109"/>
        <v>0</v>
      </c>
    </row>
    <row r="824" spans="2:15" x14ac:dyDescent="0.25">
      <c r="B824" s="1">
        <f>'Avec incertitude sur X ou Y'!G830</f>
        <v>0</v>
      </c>
      <c r="C824" s="1">
        <f>'Avec incertitude sur X ou Y'!H830</f>
        <v>0</v>
      </c>
      <c r="D824" s="1">
        <f>'Avec incertitude sur X ou Y'!I830</f>
        <v>0</v>
      </c>
      <c r="E824" s="1">
        <f>'Avec incertitude sur X ou Y'!J830</f>
        <v>0</v>
      </c>
      <c r="F824" s="1">
        <f t="shared" si="110"/>
        <v>0</v>
      </c>
      <c r="G824">
        <f t="shared" si="111"/>
        <v>0</v>
      </c>
      <c r="H824">
        <f t="shared" si="112"/>
        <v>0</v>
      </c>
      <c r="I824">
        <f t="shared" si="113"/>
        <v>0</v>
      </c>
      <c r="J824">
        <f t="shared" si="114"/>
        <v>0</v>
      </c>
      <c r="M824" s="1">
        <f t="shared" si="107"/>
        <v>0</v>
      </c>
      <c r="N824">
        <f t="shared" si="108"/>
        <v>0</v>
      </c>
      <c r="O824">
        <f t="shared" si="109"/>
        <v>0</v>
      </c>
    </row>
    <row r="825" spans="2:15" x14ac:dyDescent="0.25">
      <c r="B825" s="1">
        <f>'Avec incertitude sur X ou Y'!G831</f>
        <v>0</v>
      </c>
      <c r="C825" s="1">
        <f>'Avec incertitude sur X ou Y'!H831</f>
        <v>0</v>
      </c>
      <c r="D825" s="1">
        <f>'Avec incertitude sur X ou Y'!I831</f>
        <v>0</v>
      </c>
      <c r="E825" s="1">
        <f>'Avec incertitude sur X ou Y'!J831</f>
        <v>0</v>
      </c>
      <c r="F825" s="1">
        <f t="shared" si="110"/>
        <v>0</v>
      </c>
      <c r="G825">
        <f t="shared" si="111"/>
        <v>0</v>
      </c>
      <c r="H825">
        <f t="shared" si="112"/>
        <v>0</v>
      </c>
      <c r="I825">
        <f t="shared" si="113"/>
        <v>0</v>
      </c>
      <c r="J825">
        <f t="shared" si="114"/>
        <v>0</v>
      </c>
      <c r="M825" s="1">
        <f t="shared" si="107"/>
        <v>0</v>
      </c>
      <c r="N825">
        <f t="shared" si="108"/>
        <v>0</v>
      </c>
      <c r="O825">
        <f t="shared" si="109"/>
        <v>0</v>
      </c>
    </row>
    <row r="826" spans="2:15" x14ac:dyDescent="0.25">
      <c r="B826" s="1">
        <f>'Avec incertitude sur X ou Y'!G832</f>
        <v>0</v>
      </c>
      <c r="C826" s="1">
        <f>'Avec incertitude sur X ou Y'!H832</f>
        <v>0</v>
      </c>
      <c r="D826" s="1">
        <f>'Avec incertitude sur X ou Y'!I832</f>
        <v>0</v>
      </c>
      <c r="E826" s="1">
        <f>'Avec incertitude sur X ou Y'!J832</f>
        <v>0</v>
      </c>
      <c r="F826" s="1">
        <f t="shared" si="110"/>
        <v>0</v>
      </c>
      <c r="G826">
        <f t="shared" si="111"/>
        <v>0</v>
      </c>
      <c r="H826">
        <f t="shared" si="112"/>
        <v>0</v>
      </c>
      <c r="I826">
        <f t="shared" si="113"/>
        <v>0</v>
      </c>
      <c r="J826">
        <f t="shared" si="114"/>
        <v>0</v>
      </c>
      <c r="M826" s="1">
        <f t="shared" si="107"/>
        <v>0</v>
      </c>
      <c r="N826">
        <f t="shared" si="108"/>
        <v>0</v>
      </c>
      <c r="O826">
        <f t="shared" si="109"/>
        <v>0</v>
      </c>
    </row>
    <row r="827" spans="2:15" x14ac:dyDescent="0.25">
      <c r="B827" s="1">
        <f>'Avec incertitude sur X ou Y'!G833</f>
        <v>0</v>
      </c>
      <c r="C827" s="1">
        <f>'Avec incertitude sur X ou Y'!H833</f>
        <v>0</v>
      </c>
      <c r="D827" s="1">
        <f>'Avec incertitude sur X ou Y'!I833</f>
        <v>0</v>
      </c>
      <c r="E827" s="1">
        <f>'Avec incertitude sur X ou Y'!J833</f>
        <v>0</v>
      </c>
      <c r="F827" s="1">
        <f t="shared" si="110"/>
        <v>0</v>
      </c>
      <c r="G827">
        <f t="shared" si="111"/>
        <v>0</v>
      </c>
      <c r="H827">
        <f t="shared" si="112"/>
        <v>0</v>
      </c>
      <c r="I827">
        <f t="shared" si="113"/>
        <v>0</v>
      </c>
      <c r="J827">
        <f t="shared" si="114"/>
        <v>0</v>
      </c>
      <c r="M827" s="1">
        <f t="shared" si="107"/>
        <v>0</v>
      </c>
      <c r="N827">
        <f t="shared" si="108"/>
        <v>0</v>
      </c>
      <c r="O827">
        <f t="shared" si="109"/>
        <v>0</v>
      </c>
    </row>
    <row r="828" spans="2:15" x14ac:dyDescent="0.25">
      <c r="B828" s="1">
        <f>'Avec incertitude sur X ou Y'!G834</f>
        <v>0</v>
      </c>
      <c r="C828" s="1">
        <f>'Avec incertitude sur X ou Y'!H834</f>
        <v>0</v>
      </c>
      <c r="D828" s="1">
        <f>'Avec incertitude sur X ou Y'!I834</f>
        <v>0</v>
      </c>
      <c r="E828" s="1">
        <f>'Avec incertitude sur X ou Y'!J834</f>
        <v>0</v>
      </c>
      <c r="F828" s="1">
        <f t="shared" si="110"/>
        <v>0</v>
      </c>
      <c r="G828">
        <f t="shared" si="111"/>
        <v>0</v>
      </c>
      <c r="H828">
        <f t="shared" si="112"/>
        <v>0</v>
      </c>
      <c r="I828">
        <f t="shared" si="113"/>
        <v>0</v>
      </c>
      <c r="J828">
        <f t="shared" si="114"/>
        <v>0</v>
      </c>
      <c r="M828" s="1">
        <f t="shared" si="107"/>
        <v>0</v>
      </c>
      <c r="N828">
        <f t="shared" si="108"/>
        <v>0</v>
      </c>
      <c r="O828">
        <f t="shared" si="109"/>
        <v>0</v>
      </c>
    </row>
    <row r="829" spans="2:15" x14ac:dyDescent="0.25">
      <c r="B829" s="1">
        <f>'Avec incertitude sur X ou Y'!G835</f>
        <v>0</v>
      </c>
      <c r="C829" s="1">
        <f>'Avec incertitude sur X ou Y'!H835</f>
        <v>0</v>
      </c>
      <c r="D829" s="1">
        <f>'Avec incertitude sur X ou Y'!I835</f>
        <v>0</v>
      </c>
      <c r="E829" s="1">
        <f>'Avec incertitude sur X ou Y'!J835</f>
        <v>0</v>
      </c>
      <c r="F829" s="1">
        <f t="shared" si="110"/>
        <v>0</v>
      </c>
      <c r="G829">
        <f t="shared" si="111"/>
        <v>0</v>
      </c>
      <c r="H829">
        <f t="shared" si="112"/>
        <v>0</v>
      </c>
      <c r="I829">
        <f t="shared" si="113"/>
        <v>0</v>
      </c>
      <c r="J829">
        <f t="shared" si="114"/>
        <v>0</v>
      </c>
      <c r="M829" s="1">
        <f t="shared" si="107"/>
        <v>0</v>
      </c>
      <c r="N829">
        <f t="shared" si="108"/>
        <v>0</v>
      </c>
      <c r="O829">
        <f t="shared" si="109"/>
        <v>0</v>
      </c>
    </row>
    <row r="830" spans="2:15" x14ac:dyDescent="0.25">
      <c r="B830" s="1">
        <f>'Avec incertitude sur X ou Y'!G836</f>
        <v>0</v>
      </c>
      <c r="C830" s="1">
        <f>'Avec incertitude sur X ou Y'!H836</f>
        <v>0</v>
      </c>
      <c r="D830" s="1">
        <f>'Avec incertitude sur X ou Y'!I836</f>
        <v>0</v>
      </c>
      <c r="E830" s="1">
        <f>'Avec incertitude sur X ou Y'!J836</f>
        <v>0</v>
      </c>
      <c r="F830" s="1">
        <f t="shared" si="110"/>
        <v>0</v>
      </c>
      <c r="G830">
        <f t="shared" si="111"/>
        <v>0</v>
      </c>
      <c r="H830">
        <f t="shared" si="112"/>
        <v>0</v>
      </c>
      <c r="I830">
        <f t="shared" si="113"/>
        <v>0</v>
      </c>
      <c r="J830">
        <f t="shared" si="114"/>
        <v>0</v>
      </c>
      <c r="M830" s="1">
        <f t="shared" si="107"/>
        <v>0</v>
      </c>
      <c r="N830">
        <f t="shared" si="108"/>
        <v>0</v>
      </c>
      <c r="O830">
        <f t="shared" si="109"/>
        <v>0</v>
      </c>
    </row>
    <row r="831" spans="2:15" x14ac:dyDescent="0.25">
      <c r="B831" s="1">
        <f>'Avec incertitude sur X ou Y'!G837</f>
        <v>0</v>
      </c>
      <c r="C831" s="1">
        <f>'Avec incertitude sur X ou Y'!H837</f>
        <v>0</v>
      </c>
      <c r="D831" s="1">
        <f>'Avec incertitude sur X ou Y'!I837</f>
        <v>0</v>
      </c>
      <c r="E831" s="1">
        <f>'Avec incertitude sur X ou Y'!J837</f>
        <v>0</v>
      </c>
      <c r="F831" s="1">
        <f t="shared" si="110"/>
        <v>0</v>
      </c>
      <c r="G831">
        <f t="shared" si="111"/>
        <v>0</v>
      </c>
      <c r="H831">
        <f t="shared" si="112"/>
        <v>0</v>
      </c>
      <c r="I831">
        <f t="shared" si="113"/>
        <v>0</v>
      </c>
      <c r="J831">
        <f t="shared" si="114"/>
        <v>0</v>
      </c>
      <c r="M831" s="1">
        <f t="shared" si="107"/>
        <v>0</v>
      </c>
      <c r="N831">
        <f t="shared" si="108"/>
        <v>0</v>
      </c>
      <c r="O831">
        <f t="shared" si="109"/>
        <v>0</v>
      </c>
    </row>
    <row r="832" spans="2:15" x14ac:dyDescent="0.25">
      <c r="B832" s="1">
        <f>'Avec incertitude sur X ou Y'!G838</f>
        <v>0</v>
      </c>
      <c r="C832" s="1">
        <f>'Avec incertitude sur X ou Y'!H838</f>
        <v>0</v>
      </c>
      <c r="D832" s="1">
        <f>'Avec incertitude sur X ou Y'!I838</f>
        <v>0</v>
      </c>
      <c r="E832" s="1">
        <f>'Avec incertitude sur X ou Y'!J838</f>
        <v>0</v>
      </c>
      <c r="F832" s="1">
        <f t="shared" si="110"/>
        <v>0</v>
      </c>
      <c r="G832">
        <f t="shared" si="111"/>
        <v>0</v>
      </c>
      <c r="H832">
        <f t="shared" si="112"/>
        <v>0</v>
      </c>
      <c r="I832">
        <f t="shared" si="113"/>
        <v>0</v>
      </c>
      <c r="J832">
        <f t="shared" si="114"/>
        <v>0</v>
      </c>
      <c r="M832" s="1">
        <f t="shared" si="107"/>
        <v>0</v>
      </c>
      <c r="N832">
        <f t="shared" si="108"/>
        <v>0</v>
      </c>
      <c r="O832">
        <f t="shared" si="109"/>
        <v>0</v>
      </c>
    </row>
    <row r="833" spans="2:15" x14ac:dyDescent="0.25">
      <c r="B833" s="1">
        <f>'Avec incertitude sur X ou Y'!G839</f>
        <v>0</v>
      </c>
      <c r="C833" s="1">
        <f>'Avec incertitude sur X ou Y'!H839</f>
        <v>0</v>
      </c>
      <c r="D833" s="1">
        <f>'Avec incertitude sur X ou Y'!I839</f>
        <v>0</v>
      </c>
      <c r="E833" s="1">
        <f>'Avec incertitude sur X ou Y'!J839</f>
        <v>0</v>
      </c>
      <c r="F833" s="1">
        <f t="shared" si="110"/>
        <v>0</v>
      </c>
      <c r="G833">
        <f t="shared" si="111"/>
        <v>0</v>
      </c>
      <c r="H833">
        <f t="shared" si="112"/>
        <v>0</v>
      </c>
      <c r="I833">
        <f t="shared" si="113"/>
        <v>0</v>
      </c>
      <c r="J833">
        <f t="shared" si="114"/>
        <v>0</v>
      </c>
      <c r="M833" s="1">
        <f t="shared" si="107"/>
        <v>0</v>
      </c>
      <c r="N833">
        <f t="shared" si="108"/>
        <v>0</v>
      </c>
      <c r="O833">
        <f t="shared" si="109"/>
        <v>0</v>
      </c>
    </row>
    <row r="834" spans="2:15" x14ac:dyDescent="0.25">
      <c r="B834" s="1">
        <f>'Avec incertitude sur X ou Y'!G840</f>
        <v>0</v>
      </c>
      <c r="C834" s="1">
        <f>'Avec incertitude sur X ou Y'!H840</f>
        <v>0</v>
      </c>
      <c r="D834" s="1">
        <f>'Avec incertitude sur X ou Y'!I840</f>
        <v>0</v>
      </c>
      <c r="E834" s="1">
        <f>'Avec incertitude sur X ou Y'!J840</f>
        <v>0</v>
      </c>
      <c r="F834" s="1">
        <f t="shared" si="110"/>
        <v>0</v>
      </c>
      <c r="G834">
        <f t="shared" si="111"/>
        <v>0</v>
      </c>
      <c r="H834">
        <f t="shared" si="112"/>
        <v>0</v>
      </c>
      <c r="I834">
        <f t="shared" si="113"/>
        <v>0</v>
      </c>
      <c r="J834">
        <f t="shared" si="114"/>
        <v>0</v>
      </c>
      <c r="M834" s="1">
        <f t="shared" si="107"/>
        <v>0</v>
      </c>
      <c r="N834">
        <f t="shared" si="108"/>
        <v>0</v>
      </c>
      <c r="O834">
        <f t="shared" si="109"/>
        <v>0</v>
      </c>
    </row>
    <row r="835" spans="2:15" x14ac:dyDescent="0.25">
      <c r="B835" s="1">
        <f>'Avec incertitude sur X ou Y'!G841</f>
        <v>0</v>
      </c>
      <c r="C835" s="1">
        <f>'Avec incertitude sur X ou Y'!H841</f>
        <v>0</v>
      </c>
      <c r="D835" s="1">
        <f>'Avec incertitude sur X ou Y'!I841</f>
        <v>0</v>
      </c>
      <c r="E835" s="1">
        <f>'Avec incertitude sur X ou Y'!J841</f>
        <v>0</v>
      </c>
      <c r="F835" s="1">
        <f t="shared" si="110"/>
        <v>0</v>
      </c>
      <c r="G835">
        <f t="shared" si="111"/>
        <v>0</v>
      </c>
      <c r="H835">
        <f t="shared" si="112"/>
        <v>0</v>
      </c>
      <c r="I835">
        <f t="shared" si="113"/>
        <v>0</v>
      </c>
      <c r="J835">
        <f t="shared" si="114"/>
        <v>0</v>
      </c>
      <c r="M835" s="1">
        <f t="shared" si="107"/>
        <v>0</v>
      </c>
      <c r="N835">
        <f t="shared" si="108"/>
        <v>0</v>
      </c>
      <c r="O835">
        <f t="shared" si="109"/>
        <v>0</v>
      </c>
    </row>
    <row r="836" spans="2:15" x14ac:dyDescent="0.25">
      <c r="B836" s="1">
        <f>'Avec incertitude sur X ou Y'!G842</f>
        <v>0</v>
      </c>
      <c r="C836" s="1">
        <f>'Avec incertitude sur X ou Y'!H842</f>
        <v>0</v>
      </c>
      <c r="D836" s="1">
        <f>'Avec incertitude sur X ou Y'!I842</f>
        <v>0</v>
      </c>
      <c r="E836" s="1">
        <f>'Avec incertitude sur X ou Y'!J842</f>
        <v>0</v>
      </c>
      <c r="F836" s="1">
        <f t="shared" si="110"/>
        <v>0</v>
      </c>
      <c r="G836">
        <f t="shared" si="111"/>
        <v>0</v>
      </c>
      <c r="H836">
        <f t="shared" si="112"/>
        <v>0</v>
      </c>
      <c r="I836">
        <f t="shared" si="113"/>
        <v>0</v>
      </c>
      <c r="J836">
        <f t="shared" si="114"/>
        <v>0</v>
      </c>
      <c r="M836" s="1">
        <f t="shared" si="107"/>
        <v>0</v>
      </c>
      <c r="N836">
        <f t="shared" si="108"/>
        <v>0</v>
      </c>
      <c r="O836">
        <f t="shared" si="109"/>
        <v>0</v>
      </c>
    </row>
    <row r="837" spans="2:15" x14ac:dyDescent="0.25">
      <c r="B837" s="1">
        <f>'Avec incertitude sur X ou Y'!G843</f>
        <v>0</v>
      </c>
      <c r="C837" s="1">
        <f>'Avec incertitude sur X ou Y'!H843</f>
        <v>0</v>
      </c>
      <c r="D837" s="1">
        <f>'Avec incertitude sur X ou Y'!I843</f>
        <v>0</v>
      </c>
      <c r="E837" s="1">
        <f>'Avec incertitude sur X ou Y'!J843</f>
        <v>0</v>
      </c>
      <c r="F837" s="1">
        <f t="shared" si="110"/>
        <v>0</v>
      </c>
      <c r="G837">
        <f t="shared" si="111"/>
        <v>0</v>
      </c>
      <c r="H837">
        <f t="shared" si="112"/>
        <v>0</v>
      </c>
      <c r="I837">
        <f t="shared" si="113"/>
        <v>0</v>
      </c>
      <c r="J837">
        <f t="shared" si="114"/>
        <v>0</v>
      </c>
      <c r="M837" s="1">
        <f t="shared" si="107"/>
        <v>0</v>
      </c>
      <c r="N837">
        <f t="shared" si="108"/>
        <v>0</v>
      </c>
      <c r="O837">
        <f t="shared" si="109"/>
        <v>0</v>
      </c>
    </row>
    <row r="838" spans="2:15" x14ac:dyDescent="0.25">
      <c r="B838" s="1">
        <f>'Avec incertitude sur X ou Y'!G844</f>
        <v>0</v>
      </c>
      <c r="C838" s="1">
        <f>'Avec incertitude sur X ou Y'!H844</f>
        <v>0</v>
      </c>
      <c r="D838" s="1">
        <f>'Avec incertitude sur X ou Y'!I844</f>
        <v>0</v>
      </c>
      <c r="E838" s="1">
        <f>'Avec incertitude sur X ou Y'!J844</f>
        <v>0</v>
      </c>
      <c r="F838" s="1">
        <f t="shared" si="110"/>
        <v>0</v>
      </c>
      <c r="G838">
        <f t="shared" si="111"/>
        <v>0</v>
      </c>
      <c r="H838">
        <f t="shared" si="112"/>
        <v>0</v>
      </c>
      <c r="I838">
        <f t="shared" si="113"/>
        <v>0</v>
      </c>
      <c r="J838">
        <f t="shared" si="114"/>
        <v>0</v>
      </c>
      <c r="M838" s="1">
        <f t="shared" si="107"/>
        <v>0</v>
      </c>
      <c r="N838">
        <f t="shared" si="108"/>
        <v>0</v>
      </c>
      <c r="O838">
        <f t="shared" si="109"/>
        <v>0</v>
      </c>
    </row>
    <row r="839" spans="2:15" x14ac:dyDescent="0.25">
      <c r="B839" s="1">
        <f>'Avec incertitude sur X ou Y'!G845</f>
        <v>0</v>
      </c>
      <c r="C839" s="1">
        <f>'Avec incertitude sur X ou Y'!H845</f>
        <v>0</v>
      </c>
      <c r="D839" s="1">
        <f>'Avec incertitude sur X ou Y'!I845</f>
        <v>0</v>
      </c>
      <c r="E839" s="1">
        <f>'Avec incertitude sur X ou Y'!J845</f>
        <v>0</v>
      </c>
      <c r="F839" s="1">
        <f t="shared" si="110"/>
        <v>0</v>
      </c>
      <c r="G839">
        <f t="shared" si="111"/>
        <v>0</v>
      </c>
      <c r="H839">
        <f t="shared" si="112"/>
        <v>0</v>
      </c>
      <c r="I839">
        <f t="shared" si="113"/>
        <v>0</v>
      </c>
      <c r="J839">
        <f t="shared" si="114"/>
        <v>0</v>
      </c>
      <c r="M839" s="1">
        <f t="shared" si="107"/>
        <v>0</v>
      </c>
      <c r="N839">
        <f t="shared" si="108"/>
        <v>0</v>
      </c>
      <c r="O839">
        <f t="shared" si="109"/>
        <v>0</v>
      </c>
    </row>
    <row r="840" spans="2:15" x14ac:dyDescent="0.25">
      <c r="B840" s="1">
        <f>'Avec incertitude sur X ou Y'!G846</f>
        <v>0</v>
      </c>
      <c r="C840" s="1">
        <f>'Avec incertitude sur X ou Y'!H846</f>
        <v>0</v>
      </c>
      <c r="D840" s="1">
        <f>'Avec incertitude sur X ou Y'!I846</f>
        <v>0</v>
      </c>
      <c r="E840" s="1">
        <f>'Avec incertitude sur X ou Y'!J846</f>
        <v>0</v>
      </c>
      <c r="F840" s="1">
        <f t="shared" si="110"/>
        <v>0</v>
      </c>
      <c r="G840">
        <f t="shared" si="111"/>
        <v>0</v>
      </c>
      <c r="H840">
        <f t="shared" si="112"/>
        <v>0</v>
      </c>
      <c r="I840">
        <f t="shared" si="113"/>
        <v>0</v>
      </c>
      <c r="J840">
        <f t="shared" si="114"/>
        <v>0</v>
      </c>
      <c r="M840" s="1">
        <f t="shared" ref="M840:M903" si="115">B840^2</f>
        <v>0</v>
      </c>
      <c r="N840">
        <f t="shared" ref="N840:N903" si="116">B840*D840</f>
        <v>0</v>
      </c>
      <c r="O840">
        <f t="shared" ref="O840:O903" si="117">IF(AND(B840=0,D840=0),0,D840-($B$2*B840+$N$1))^2</f>
        <v>0</v>
      </c>
    </row>
    <row r="841" spans="2:15" x14ac:dyDescent="0.25">
      <c r="B841" s="1">
        <f>'Avec incertitude sur X ou Y'!G847</f>
        <v>0</v>
      </c>
      <c r="C841" s="1">
        <f>'Avec incertitude sur X ou Y'!H847</f>
        <v>0</v>
      </c>
      <c r="D841" s="1">
        <f>'Avec incertitude sur X ou Y'!I847</f>
        <v>0</v>
      </c>
      <c r="E841" s="1">
        <f>'Avec incertitude sur X ou Y'!J847</f>
        <v>0</v>
      </c>
      <c r="F841" s="1">
        <f t="shared" si="110"/>
        <v>0</v>
      </c>
      <c r="G841">
        <f t="shared" si="111"/>
        <v>0</v>
      </c>
      <c r="H841">
        <f t="shared" si="112"/>
        <v>0</v>
      </c>
      <c r="I841">
        <f t="shared" si="113"/>
        <v>0</v>
      </c>
      <c r="J841">
        <f t="shared" si="114"/>
        <v>0</v>
      </c>
      <c r="M841" s="1">
        <f t="shared" si="115"/>
        <v>0</v>
      </c>
      <c r="N841">
        <f t="shared" si="116"/>
        <v>0</v>
      </c>
      <c r="O841">
        <f t="shared" si="117"/>
        <v>0</v>
      </c>
    </row>
    <row r="842" spans="2:15" x14ac:dyDescent="0.25">
      <c r="B842" s="1">
        <f>'Avec incertitude sur X ou Y'!G848</f>
        <v>0</v>
      </c>
      <c r="C842" s="1">
        <f>'Avec incertitude sur X ou Y'!H848</f>
        <v>0</v>
      </c>
      <c r="D842" s="1">
        <f>'Avec incertitude sur X ou Y'!I848</f>
        <v>0</v>
      </c>
      <c r="E842" s="1">
        <f>'Avec incertitude sur X ou Y'!J848</f>
        <v>0</v>
      </c>
      <c r="F842" s="1">
        <f t="shared" si="110"/>
        <v>0</v>
      </c>
      <c r="G842">
        <f t="shared" si="111"/>
        <v>0</v>
      </c>
      <c r="H842">
        <f t="shared" si="112"/>
        <v>0</v>
      </c>
      <c r="I842">
        <f t="shared" si="113"/>
        <v>0</v>
      </c>
      <c r="J842">
        <f t="shared" si="114"/>
        <v>0</v>
      </c>
      <c r="M842" s="1">
        <f t="shared" si="115"/>
        <v>0</v>
      </c>
      <c r="N842">
        <f t="shared" si="116"/>
        <v>0</v>
      </c>
      <c r="O842">
        <f t="shared" si="117"/>
        <v>0</v>
      </c>
    </row>
    <row r="843" spans="2:15" x14ac:dyDescent="0.25">
      <c r="B843" s="1">
        <f>'Avec incertitude sur X ou Y'!G849</f>
        <v>0</v>
      </c>
      <c r="C843" s="1">
        <f>'Avec incertitude sur X ou Y'!H849</f>
        <v>0</v>
      </c>
      <c r="D843" s="1">
        <f>'Avec incertitude sur X ou Y'!I849</f>
        <v>0</v>
      </c>
      <c r="E843" s="1">
        <f>'Avec incertitude sur X ou Y'!J849</f>
        <v>0</v>
      </c>
      <c r="F843" s="1">
        <f t="shared" si="110"/>
        <v>0</v>
      </c>
      <c r="G843">
        <f t="shared" si="111"/>
        <v>0</v>
      </c>
      <c r="H843">
        <f t="shared" si="112"/>
        <v>0</v>
      </c>
      <c r="I843">
        <f t="shared" si="113"/>
        <v>0</v>
      </c>
      <c r="J843">
        <f t="shared" si="114"/>
        <v>0</v>
      </c>
      <c r="M843" s="1">
        <f t="shared" si="115"/>
        <v>0</v>
      </c>
      <c r="N843">
        <f t="shared" si="116"/>
        <v>0</v>
      </c>
      <c r="O843">
        <f t="shared" si="117"/>
        <v>0</v>
      </c>
    </row>
    <row r="844" spans="2:15" x14ac:dyDescent="0.25">
      <c r="B844" s="1">
        <f>'Avec incertitude sur X ou Y'!G850</f>
        <v>0</v>
      </c>
      <c r="C844" s="1">
        <f>'Avec incertitude sur X ou Y'!H850</f>
        <v>0</v>
      </c>
      <c r="D844" s="1">
        <f>'Avec incertitude sur X ou Y'!I850</f>
        <v>0</v>
      </c>
      <c r="E844" s="1">
        <f>'Avec incertitude sur X ou Y'!J850</f>
        <v>0</v>
      </c>
      <c r="F844" s="1">
        <f t="shared" si="110"/>
        <v>0</v>
      </c>
      <c r="G844">
        <f t="shared" si="111"/>
        <v>0</v>
      </c>
      <c r="H844">
        <f t="shared" si="112"/>
        <v>0</v>
      </c>
      <c r="I844">
        <f t="shared" si="113"/>
        <v>0</v>
      </c>
      <c r="J844">
        <f t="shared" si="114"/>
        <v>0</v>
      </c>
      <c r="M844" s="1">
        <f t="shared" si="115"/>
        <v>0</v>
      </c>
      <c r="N844">
        <f t="shared" si="116"/>
        <v>0</v>
      </c>
      <c r="O844">
        <f t="shared" si="117"/>
        <v>0</v>
      </c>
    </row>
    <row r="845" spans="2:15" x14ac:dyDescent="0.25">
      <c r="B845" s="1">
        <f>'Avec incertitude sur X ou Y'!G851</f>
        <v>0</v>
      </c>
      <c r="C845" s="1">
        <f>'Avec incertitude sur X ou Y'!H851</f>
        <v>0</v>
      </c>
      <c r="D845" s="1">
        <f>'Avec incertitude sur X ou Y'!I851</f>
        <v>0</v>
      </c>
      <c r="E845" s="1">
        <f>'Avec incertitude sur X ou Y'!J851</f>
        <v>0</v>
      </c>
      <c r="F845" s="1">
        <f t="shared" si="110"/>
        <v>0</v>
      </c>
      <c r="G845">
        <f t="shared" si="111"/>
        <v>0</v>
      </c>
      <c r="H845">
        <f t="shared" si="112"/>
        <v>0</v>
      </c>
      <c r="I845">
        <f t="shared" si="113"/>
        <v>0</v>
      </c>
      <c r="J845">
        <f t="shared" si="114"/>
        <v>0</v>
      </c>
      <c r="M845" s="1">
        <f t="shared" si="115"/>
        <v>0</v>
      </c>
      <c r="N845">
        <f t="shared" si="116"/>
        <v>0</v>
      </c>
      <c r="O845">
        <f t="shared" si="117"/>
        <v>0</v>
      </c>
    </row>
    <row r="846" spans="2:15" x14ac:dyDescent="0.25">
      <c r="B846" s="1">
        <f>'Avec incertitude sur X ou Y'!G852</f>
        <v>0</v>
      </c>
      <c r="C846" s="1">
        <f>'Avec incertitude sur X ou Y'!H852</f>
        <v>0</v>
      </c>
      <c r="D846" s="1">
        <f>'Avec incertitude sur X ou Y'!I852</f>
        <v>0</v>
      </c>
      <c r="E846" s="1">
        <f>'Avec incertitude sur X ou Y'!J852</f>
        <v>0</v>
      </c>
      <c r="F846" s="1">
        <f t="shared" si="110"/>
        <v>0</v>
      </c>
      <c r="G846">
        <f t="shared" si="111"/>
        <v>0</v>
      </c>
      <c r="H846">
        <f t="shared" si="112"/>
        <v>0</v>
      </c>
      <c r="I846">
        <f t="shared" si="113"/>
        <v>0</v>
      </c>
      <c r="J846">
        <f t="shared" si="114"/>
        <v>0</v>
      </c>
      <c r="M846" s="1">
        <f t="shared" si="115"/>
        <v>0</v>
      </c>
      <c r="N846">
        <f t="shared" si="116"/>
        <v>0</v>
      </c>
      <c r="O846">
        <f t="shared" si="117"/>
        <v>0</v>
      </c>
    </row>
    <row r="847" spans="2:15" x14ac:dyDescent="0.25">
      <c r="B847" s="1">
        <f>'Avec incertitude sur X ou Y'!G853</f>
        <v>0</v>
      </c>
      <c r="C847" s="1">
        <f>'Avec incertitude sur X ou Y'!H853</f>
        <v>0</v>
      </c>
      <c r="D847" s="1">
        <f>'Avec incertitude sur X ou Y'!I853</f>
        <v>0</v>
      </c>
      <c r="E847" s="1">
        <f>'Avec incertitude sur X ou Y'!J853</f>
        <v>0</v>
      </c>
      <c r="F847" s="1">
        <f t="shared" si="110"/>
        <v>0</v>
      </c>
      <c r="G847">
        <f t="shared" si="111"/>
        <v>0</v>
      </c>
      <c r="H847">
        <f t="shared" si="112"/>
        <v>0</v>
      </c>
      <c r="I847">
        <f t="shared" si="113"/>
        <v>0</v>
      </c>
      <c r="J847">
        <f t="shared" si="114"/>
        <v>0</v>
      </c>
      <c r="M847" s="1">
        <f t="shared" si="115"/>
        <v>0</v>
      </c>
      <c r="N847">
        <f t="shared" si="116"/>
        <v>0</v>
      </c>
      <c r="O847">
        <f t="shared" si="117"/>
        <v>0</v>
      </c>
    </row>
    <row r="848" spans="2:15" x14ac:dyDescent="0.25">
      <c r="B848" s="1">
        <f>'Avec incertitude sur X ou Y'!G854</f>
        <v>0</v>
      </c>
      <c r="C848" s="1">
        <f>'Avec incertitude sur X ou Y'!H854</f>
        <v>0</v>
      </c>
      <c r="D848" s="1">
        <f>'Avec incertitude sur X ou Y'!I854</f>
        <v>0</v>
      </c>
      <c r="E848" s="1">
        <f>'Avec incertitude sur X ou Y'!J854</f>
        <v>0</v>
      </c>
      <c r="F848" s="1">
        <f t="shared" si="110"/>
        <v>0</v>
      </c>
      <c r="G848">
        <f t="shared" si="111"/>
        <v>0</v>
      </c>
      <c r="H848">
        <f t="shared" si="112"/>
        <v>0</v>
      </c>
      <c r="I848">
        <f t="shared" si="113"/>
        <v>0</v>
      </c>
      <c r="J848">
        <f t="shared" si="114"/>
        <v>0</v>
      </c>
      <c r="M848" s="1">
        <f t="shared" si="115"/>
        <v>0</v>
      </c>
      <c r="N848">
        <f t="shared" si="116"/>
        <v>0</v>
      </c>
      <c r="O848">
        <f t="shared" si="117"/>
        <v>0</v>
      </c>
    </row>
    <row r="849" spans="2:15" x14ac:dyDescent="0.25">
      <c r="B849" s="1">
        <f>'Avec incertitude sur X ou Y'!G855</f>
        <v>0</v>
      </c>
      <c r="C849" s="1">
        <f>'Avec incertitude sur X ou Y'!H855</f>
        <v>0</v>
      </c>
      <c r="D849" s="1">
        <f>'Avec incertitude sur X ou Y'!I855</f>
        <v>0</v>
      </c>
      <c r="E849" s="1">
        <f>'Avec incertitude sur X ou Y'!J855</f>
        <v>0</v>
      </c>
      <c r="F849" s="1">
        <f t="shared" si="110"/>
        <v>0</v>
      </c>
      <c r="G849">
        <f t="shared" si="111"/>
        <v>0</v>
      </c>
      <c r="H849">
        <f t="shared" si="112"/>
        <v>0</v>
      </c>
      <c r="I849">
        <f t="shared" si="113"/>
        <v>0</v>
      </c>
      <c r="J849">
        <f t="shared" si="114"/>
        <v>0</v>
      </c>
      <c r="M849" s="1">
        <f t="shared" si="115"/>
        <v>0</v>
      </c>
      <c r="N849">
        <f t="shared" si="116"/>
        <v>0</v>
      </c>
      <c r="O849">
        <f t="shared" si="117"/>
        <v>0</v>
      </c>
    </row>
    <row r="850" spans="2:15" x14ac:dyDescent="0.25">
      <c r="B850" s="1">
        <f>'Avec incertitude sur X ou Y'!G856</f>
        <v>0</v>
      </c>
      <c r="C850" s="1">
        <f>'Avec incertitude sur X ou Y'!H856</f>
        <v>0</v>
      </c>
      <c r="D850" s="1">
        <f>'Avec incertitude sur X ou Y'!I856</f>
        <v>0</v>
      </c>
      <c r="E850" s="1">
        <f>'Avec incertitude sur X ou Y'!J856</f>
        <v>0</v>
      </c>
      <c r="F850" s="1">
        <f t="shared" si="110"/>
        <v>0</v>
      </c>
      <c r="G850">
        <f t="shared" si="111"/>
        <v>0</v>
      </c>
      <c r="H850">
        <f t="shared" si="112"/>
        <v>0</v>
      </c>
      <c r="I850">
        <f t="shared" si="113"/>
        <v>0</v>
      </c>
      <c r="J850">
        <f t="shared" si="114"/>
        <v>0</v>
      </c>
      <c r="M850" s="1">
        <f t="shared" si="115"/>
        <v>0</v>
      </c>
      <c r="N850">
        <f t="shared" si="116"/>
        <v>0</v>
      </c>
      <c r="O850">
        <f t="shared" si="117"/>
        <v>0</v>
      </c>
    </row>
    <row r="851" spans="2:15" x14ac:dyDescent="0.25">
      <c r="B851" s="1">
        <f>'Avec incertitude sur X ou Y'!G857</f>
        <v>0</v>
      </c>
      <c r="C851" s="1">
        <f>'Avec incertitude sur X ou Y'!H857</f>
        <v>0</v>
      </c>
      <c r="D851" s="1">
        <f>'Avec incertitude sur X ou Y'!I857</f>
        <v>0</v>
      </c>
      <c r="E851" s="1">
        <f>'Avec incertitude sur X ou Y'!J857</f>
        <v>0</v>
      </c>
      <c r="F851" s="1">
        <f t="shared" si="110"/>
        <v>0</v>
      </c>
      <c r="G851">
        <f t="shared" si="111"/>
        <v>0</v>
      </c>
      <c r="H851">
        <f t="shared" si="112"/>
        <v>0</v>
      </c>
      <c r="I851">
        <f t="shared" si="113"/>
        <v>0</v>
      </c>
      <c r="J851">
        <f t="shared" si="114"/>
        <v>0</v>
      </c>
      <c r="M851" s="1">
        <f t="shared" si="115"/>
        <v>0</v>
      </c>
      <c r="N851">
        <f t="shared" si="116"/>
        <v>0</v>
      </c>
      <c r="O851">
        <f t="shared" si="117"/>
        <v>0</v>
      </c>
    </row>
    <row r="852" spans="2:15" x14ac:dyDescent="0.25">
      <c r="B852" s="1">
        <f>'Avec incertitude sur X ou Y'!G858</f>
        <v>0</v>
      </c>
      <c r="C852" s="1">
        <f>'Avec incertitude sur X ou Y'!H858</f>
        <v>0</v>
      </c>
      <c r="D852" s="1">
        <f>'Avec incertitude sur X ou Y'!I858</f>
        <v>0</v>
      </c>
      <c r="E852" s="1">
        <f>'Avec incertitude sur X ou Y'!J858</f>
        <v>0</v>
      </c>
      <c r="F852" s="1">
        <f t="shared" si="110"/>
        <v>0</v>
      </c>
      <c r="G852">
        <f t="shared" si="111"/>
        <v>0</v>
      </c>
      <c r="H852">
        <f t="shared" si="112"/>
        <v>0</v>
      </c>
      <c r="I852">
        <f t="shared" si="113"/>
        <v>0</v>
      </c>
      <c r="J852">
        <f t="shared" si="114"/>
        <v>0</v>
      </c>
      <c r="M852" s="1">
        <f t="shared" si="115"/>
        <v>0</v>
      </c>
      <c r="N852">
        <f t="shared" si="116"/>
        <v>0</v>
      </c>
      <c r="O852">
        <f t="shared" si="117"/>
        <v>0</v>
      </c>
    </row>
    <row r="853" spans="2:15" x14ac:dyDescent="0.25">
      <c r="B853" s="1">
        <f>'Avec incertitude sur X ou Y'!G859</f>
        <v>0</v>
      </c>
      <c r="C853" s="1">
        <f>'Avec incertitude sur X ou Y'!H859</f>
        <v>0</v>
      </c>
      <c r="D853" s="1">
        <f>'Avec incertitude sur X ou Y'!I859</f>
        <v>0</v>
      </c>
      <c r="E853" s="1">
        <f>'Avec incertitude sur X ou Y'!J859</f>
        <v>0</v>
      </c>
      <c r="F853" s="1">
        <f t="shared" si="110"/>
        <v>0</v>
      </c>
      <c r="G853">
        <f t="shared" si="111"/>
        <v>0</v>
      </c>
      <c r="H853">
        <f t="shared" si="112"/>
        <v>0</v>
      </c>
      <c r="I853">
        <f t="shared" si="113"/>
        <v>0</v>
      </c>
      <c r="J853">
        <f t="shared" si="114"/>
        <v>0</v>
      </c>
      <c r="M853" s="1">
        <f t="shared" si="115"/>
        <v>0</v>
      </c>
      <c r="N853">
        <f t="shared" si="116"/>
        <v>0</v>
      </c>
      <c r="O853">
        <f t="shared" si="117"/>
        <v>0</v>
      </c>
    </row>
    <row r="854" spans="2:15" x14ac:dyDescent="0.25">
      <c r="B854" s="1">
        <f>'Avec incertitude sur X ou Y'!G860</f>
        <v>0</v>
      </c>
      <c r="C854" s="1">
        <f>'Avec incertitude sur X ou Y'!H860</f>
        <v>0</v>
      </c>
      <c r="D854" s="1">
        <f>'Avec incertitude sur X ou Y'!I860</f>
        <v>0</v>
      </c>
      <c r="E854" s="1">
        <f>'Avec incertitude sur X ou Y'!J860</f>
        <v>0</v>
      </c>
      <c r="F854" s="1">
        <f t="shared" si="110"/>
        <v>0</v>
      </c>
      <c r="G854">
        <f t="shared" si="111"/>
        <v>0</v>
      </c>
      <c r="H854">
        <f t="shared" si="112"/>
        <v>0</v>
      </c>
      <c r="I854">
        <f t="shared" si="113"/>
        <v>0</v>
      </c>
      <c r="J854">
        <f t="shared" si="114"/>
        <v>0</v>
      </c>
      <c r="M854" s="1">
        <f t="shared" si="115"/>
        <v>0</v>
      </c>
      <c r="N854">
        <f t="shared" si="116"/>
        <v>0</v>
      </c>
      <c r="O854">
        <f t="shared" si="117"/>
        <v>0</v>
      </c>
    </row>
    <row r="855" spans="2:15" x14ac:dyDescent="0.25">
      <c r="B855" s="1">
        <f>'Avec incertitude sur X ou Y'!G861</f>
        <v>0</v>
      </c>
      <c r="C855" s="1">
        <f>'Avec incertitude sur X ou Y'!H861</f>
        <v>0</v>
      </c>
      <c r="D855" s="1">
        <f>'Avec incertitude sur X ou Y'!I861</f>
        <v>0</v>
      </c>
      <c r="E855" s="1">
        <f>'Avec incertitude sur X ou Y'!J861</f>
        <v>0</v>
      </c>
      <c r="F855" s="1">
        <f t="shared" si="110"/>
        <v>0</v>
      </c>
      <c r="G855">
        <f t="shared" si="111"/>
        <v>0</v>
      </c>
      <c r="H855">
        <f t="shared" si="112"/>
        <v>0</v>
      </c>
      <c r="I855">
        <f t="shared" si="113"/>
        <v>0</v>
      </c>
      <c r="J855">
        <f t="shared" si="114"/>
        <v>0</v>
      </c>
      <c r="M855" s="1">
        <f t="shared" si="115"/>
        <v>0</v>
      </c>
      <c r="N855">
        <f t="shared" si="116"/>
        <v>0</v>
      </c>
      <c r="O855">
        <f t="shared" si="117"/>
        <v>0</v>
      </c>
    </row>
    <row r="856" spans="2:15" x14ac:dyDescent="0.25">
      <c r="B856" s="1">
        <f>'Avec incertitude sur X ou Y'!G862</f>
        <v>0</v>
      </c>
      <c r="C856" s="1">
        <f>'Avec incertitude sur X ou Y'!H862</f>
        <v>0</v>
      </c>
      <c r="D856" s="1">
        <f>'Avec incertitude sur X ou Y'!I862</f>
        <v>0</v>
      </c>
      <c r="E856" s="1">
        <f>'Avec incertitude sur X ou Y'!J862</f>
        <v>0</v>
      </c>
      <c r="F856" s="1">
        <f t="shared" si="110"/>
        <v>0</v>
      </c>
      <c r="G856">
        <f t="shared" si="111"/>
        <v>0</v>
      </c>
      <c r="H856">
        <f t="shared" si="112"/>
        <v>0</v>
      </c>
      <c r="I856">
        <f t="shared" si="113"/>
        <v>0</v>
      </c>
      <c r="J856">
        <f t="shared" si="114"/>
        <v>0</v>
      </c>
      <c r="M856" s="1">
        <f t="shared" si="115"/>
        <v>0</v>
      </c>
      <c r="N856">
        <f t="shared" si="116"/>
        <v>0</v>
      </c>
      <c r="O856">
        <f t="shared" si="117"/>
        <v>0</v>
      </c>
    </row>
    <row r="857" spans="2:15" x14ac:dyDescent="0.25">
      <c r="B857" s="1">
        <f>'Avec incertitude sur X ou Y'!G863</f>
        <v>0</v>
      </c>
      <c r="C857" s="1">
        <f>'Avec incertitude sur X ou Y'!H863</f>
        <v>0</v>
      </c>
      <c r="D857" s="1">
        <f>'Avec incertitude sur X ou Y'!I863</f>
        <v>0</v>
      </c>
      <c r="E857" s="1">
        <f>'Avec incertitude sur X ou Y'!J863</f>
        <v>0</v>
      </c>
      <c r="F857" s="1">
        <f t="shared" si="110"/>
        <v>0</v>
      </c>
      <c r="G857">
        <f t="shared" si="111"/>
        <v>0</v>
      </c>
      <c r="H857">
        <f t="shared" si="112"/>
        <v>0</v>
      </c>
      <c r="I857">
        <f t="shared" si="113"/>
        <v>0</v>
      </c>
      <c r="J857">
        <f t="shared" si="114"/>
        <v>0</v>
      </c>
      <c r="M857" s="1">
        <f t="shared" si="115"/>
        <v>0</v>
      </c>
      <c r="N857">
        <f t="shared" si="116"/>
        <v>0</v>
      </c>
      <c r="O857">
        <f t="shared" si="117"/>
        <v>0</v>
      </c>
    </row>
    <row r="858" spans="2:15" x14ac:dyDescent="0.25">
      <c r="B858" s="1">
        <f>'Avec incertitude sur X ou Y'!G864</f>
        <v>0</v>
      </c>
      <c r="C858" s="1">
        <f>'Avec incertitude sur X ou Y'!H864</f>
        <v>0</v>
      </c>
      <c r="D858" s="1">
        <f>'Avec incertitude sur X ou Y'!I864</f>
        <v>0</v>
      </c>
      <c r="E858" s="1">
        <f>'Avec incertitude sur X ou Y'!J864</f>
        <v>0</v>
      </c>
      <c r="F858" s="1">
        <f t="shared" ref="F858:F921" si="118">IF(AND(C858=0,E858=0),0,1/(E858^2+($B$2*C858)^2))</f>
        <v>0</v>
      </c>
      <c r="G858">
        <f t="shared" ref="G858:G921" si="119">F858*B858</f>
        <v>0</v>
      </c>
      <c r="H858">
        <f t="shared" ref="H858:H921" si="120">F858*D858</f>
        <v>0</v>
      </c>
      <c r="I858">
        <f t="shared" ref="I858:I921" si="121">F858*B858^2</f>
        <v>0</v>
      </c>
      <c r="J858">
        <f t="shared" ref="J858:J921" si="122">F858*B858*D858</f>
        <v>0</v>
      </c>
      <c r="M858" s="1">
        <f t="shared" si="115"/>
        <v>0</v>
      </c>
      <c r="N858">
        <f t="shared" si="116"/>
        <v>0</v>
      </c>
      <c r="O858">
        <f t="shared" si="117"/>
        <v>0</v>
      </c>
    </row>
    <row r="859" spans="2:15" x14ac:dyDescent="0.25">
      <c r="B859" s="1">
        <f>'Avec incertitude sur X ou Y'!G865</f>
        <v>0</v>
      </c>
      <c r="C859" s="1">
        <f>'Avec incertitude sur X ou Y'!H865</f>
        <v>0</v>
      </c>
      <c r="D859" s="1">
        <f>'Avec incertitude sur X ou Y'!I865</f>
        <v>0</v>
      </c>
      <c r="E859" s="1">
        <f>'Avec incertitude sur X ou Y'!J865</f>
        <v>0</v>
      </c>
      <c r="F859" s="1">
        <f t="shared" si="118"/>
        <v>0</v>
      </c>
      <c r="G859">
        <f t="shared" si="119"/>
        <v>0</v>
      </c>
      <c r="H859">
        <f t="shared" si="120"/>
        <v>0</v>
      </c>
      <c r="I859">
        <f t="shared" si="121"/>
        <v>0</v>
      </c>
      <c r="J859">
        <f t="shared" si="122"/>
        <v>0</v>
      </c>
      <c r="M859" s="1">
        <f t="shared" si="115"/>
        <v>0</v>
      </c>
      <c r="N859">
        <f t="shared" si="116"/>
        <v>0</v>
      </c>
      <c r="O859">
        <f t="shared" si="117"/>
        <v>0</v>
      </c>
    </row>
    <row r="860" spans="2:15" x14ac:dyDescent="0.25">
      <c r="B860" s="1">
        <f>'Avec incertitude sur X ou Y'!G866</f>
        <v>0</v>
      </c>
      <c r="C860" s="1">
        <f>'Avec incertitude sur X ou Y'!H866</f>
        <v>0</v>
      </c>
      <c r="D860" s="1">
        <f>'Avec incertitude sur X ou Y'!I866</f>
        <v>0</v>
      </c>
      <c r="E860" s="1">
        <f>'Avec incertitude sur X ou Y'!J866</f>
        <v>0</v>
      </c>
      <c r="F860" s="1">
        <f t="shared" si="118"/>
        <v>0</v>
      </c>
      <c r="G860">
        <f t="shared" si="119"/>
        <v>0</v>
      </c>
      <c r="H860">
        <f t="shared" si="120"/>
        <v>0</v>
      </c>
      <c r="I860">
        <f t="shared" si="121"/>
        <v>0</v>
      </c>
      <c r="J860">
        <f t="shared" si="122"/>
        <v>0</v>
      </c>
      <c r="M860" s="1">
        <f t="shared" si="115"/>
        <v>0</v>
      </c>
      <c r="N860">
        <f t="shared" si="116"/>
        <v>0</v>
      </c>
      <c r="O860">
        <f t="shared" si="117"/>
        <v>0</v>
      </c>
    </row>
    <row r="861" spans="2:15" x14ac:dyDescent="0.25">
      <c r="B861" s="1">
        <f>'Avec incertitude sur X ou Y'!G867</f>
        <v>0</v>
      </c>
      <c r="C861" s="1">
        <f>'Avec incertitude sur X ou Y'!H867</f>
        <v>0</v>
      </c>
      <c r="D861" s="1">
        <f>'Avec incertitude sur X ou Y'!I867</f>
        <v>0</v>
      </c>
      <c r="E861" s="1">
        <f>'Avec incertitude sur X ou Y'!J867</f>
        <v>0</v>
      </c>
      <c r="F861" s="1">
        <f t="shared" si="118"/>
        <v>0</v>
      </c>
      <c r="G861">
        <f t="shared" si="119"/>
        <v>0</v>
      </c>
      <c r="H861">
        <f t="shared" si="120"/>
        <v>0</v>
      </c>
      <c r="I861">
        <f t="shared" si="121"/>
        <v>0</v>
      </c>
      <c r="J861">
        <f t="shared" si="122"/>
        <v>0</v>
      </c>
      <c r="M861" s="1">
        <f t="shared" si="115"/>
        <v>0</v>
      </c>
      <c r="N861">
        <f t="shared" si="116"/>
        <v>0</v>
      </c>
      <c r="O861">
        <f t="shared" si="117"/>
        <v>0</v>
      </c>
    </row>
    <row r="862" spans="2:15" x14ac:dyDescent="0.25">
      <c r="B862" s="1">
        <f>'Avec incertitude sur X ou Y'!G868</f>
        <v>0</v>
      </c>
      <c r="C862" s="1">
        <f>'Avec incertitude sur X ou Y'!H868</f>
        <v>0</v>
      </c>
      <c r="D862" s="1">
        <f>'Avec incertitude sur X ou Y'!I868</f>
        <v>0</v>
      </c>
      <c r="E862" s="1">
        <f>'Avec incertitude sur X ou Y'!J868</f>
        <v>0</v>
      </c>
      <c r="F862" s="1">
        <f t="shared" si="118"/>
        <v>0</v>
      </c>
      <c r="G862">
        <f t="shared" si="119"/>
        <v>0</v>
      </c>
      <c r="H862">
        <f t="shared" si="120"/>
        <v>0</v>
      </c>
      <c r="I862">
        <f t="shared" si="121"/>
        <v>0</v>
      </c>
      <c r="J862">
        <f t="shared" si="122"/>
        <v>0</v>
      </c>
      <c r="M862" s="1">
        <f t="shared" si="115"/>
        <v>0</v>
      </c>
      <c r="N862">
        <f t="shared" si="116"/>
        <v>0</v>
      </c>
      <c r="O862">
        <f t="shared" si="117"/>
        <v>0</v>
      </c>
    </row>
    <row r="863" spans="2:15" x14ac:dyDescent="0.25">
      <c r="B863" s="1">
        <f>'Avec incertitude sur X ou Y'!G869</f>
        <v>0</v>
      </c>
      <c r="C863" s="1">
        <f>'Avec incertitude sur X ou Y'!H869</f>
        <v>0</v>
      </c>
      <c r="D863" s="1">
        <f>'Avec incertitude sur X ou Y'!I869</f>
        <v>0</v>
      </c>
      <c r="E863" s="1">
        <f>'Avec incertitude sur X ou Y'!J869</f>
        <v>0</v>
      </c>
      <c r="F863" s="1">
        <f t="shared" si="118"/>
        <v>0</v>
      </c>
      <c r="G863">
        <f t="shared" si="119"/>
        <v>0</v>
      </c>
      <c r="H863">
        <f t="shared" si="120"/>
        <v>0</v>
      </c>
      <c r="I863">
        <f t="shared" si="121"/>
        <v>0</v>
      </c>
      <c r="J863">
        <f t="shared" si="122"/>
        <v>0</v>
      </c>
      <c r="M863" s="1">
        <f t="shared" si="115"/>
        <v>0</v>
      </c>
      <c r="N863">
        <f t="shared" si="116"/>
        <v>0</v>
      </c>
      <c r="O863">
        <f t="shared" si="117"/>
        <v>0</v>
      </c>
    </row>
    <row r="864" spans="2:15" x14ac:dyDescent="0.25">
      <c r="B864" s="1">
        <f>'Avec incertitude sur X ou Y'!G870</f>
        <v>0</v>
      </c>
      <c r="C864" s="1">
        <f>'Avec incertitude sur X ou Y'!H870</f>
        <v>0</v>
      </c>
      <c r="D864" s="1">
        <f>'Avec incertitude sur X ou Y'!I870</f>
        <v>0</v>
      </c>
      <c r="E864" s="1">
        <f>'Avec incertitude sur X ou Y'!J870</f>
        <v>0</v>
      </c>
      <c r="F864" s="1">
        <f t="shared" si="118"/>
        <v>0</v>
      </c>
      <c r="G864">
        <f t="shared" si="119"/>
        <v>0</v>
      </c>
      <c r="H864">
        <f t="shared" si="120"/>
        <v>0</v>
      </c>
      <c r="I864">
        <f t="shared" si="121"/>
        <v>0</v>
      </c>
      <c r="J864">
        <f t="shared" si="122"/>
        <v>0</v>
      </c>
      <c r="M864" s="1">
        <f t="shared" si="115"/>
        <v>0</v>
      </c>
      <c r="N864">
        <f t="shared" si="116"/>
        <v>0</v>
      </c>
      <c r="O864">
        <f t="shared" si="117"/>
        <v>0</v>
      </c>
    </row>
    <row r="865" spans="2:15" x14ac:dyDescent="0.25">
      <c r="B865" s="1">
        <f>'Avec incertitude sur X ou Y'!G871</f>
        <v>0</v>
      </c>
      <c r="C865" s="1">
        <f>'Avec incertitude sur X ou Y'!H871</f>
        <v>0</v>
      </c>
      <c r="D865" s="1">
        <f>'Avec incertitude sur X ou Y'!I871</f>
        <v>0</v>
      </c>
      <c r="E865" s="1">
        <f>'Avec incertitude sur X ou Y'!J871</f>
        <v>0</v>
      </c>
      <c r="F865" s="1">
        <f t="shared" si="118"/>
        <v>0</v>
      </c>
      <c r="G865">
        <f t="shared" si="119"/>
        <v>0</v>
      </c>
      <c r="H865">
        <f t="shared" si="120"/>
        <v>0</v>
      </c>
      <c r="I865">
        <f t="shared" si="121"/>
        <v>0</v>
      </c>
      <c r="J865">
        <f t="shared" si="122"/>
        <v>0</v>
      </c>
      <c r="M865" s="1">
        <f t="shared" si="115"/>
        <v>0</v>
      </c>
      <c r="N865">
        <f t="shared" si="116"/>
        <v>0</v>
      </c>
      <c r="O865">
        <f t="shared" si="117"/>
        <v>0</v>
      </c>
    </row>
    <row r="866" spans="2:15" x14ac:dyDescent="0.25">
      <c r="B866" s="1">
        <f>'Avec incertitude sur X ou Y'!G872</f>
        <v>0</v>
      </c>
      <c r="C866" s="1">
        <f>'Avec incertitude sur X ou Y'!H872</f>
        <v>0</v>
      </c>
      <c r="D866" s="1">
        <f>'Avec incertitude sur X ou Y'!I872</f>
        <v>0</v>
      </c>
      <c r="E866" s="1">
        <f>'Avec incertitude sur X ou Y'!J872</f>
        <v>0</v>
      </c>
      <c r="F866" s="1">
        <f t="shared" si="118"/>
        <v>0</v>
      </c>
      <c r="G866">
        <f t="shared" si="119"/>
        <v>0</v>
      </c>
      <c r="H866">
        <f t="shared" si="120"/>
        <v>0</v>
      </c>
      <c r="I866">
        <f t="shared" si="121"/>
        <v>0</v>
      </c>
      <c r="J866">
        <f t="shared" si="122"/>
        <v>0</v>
      </c>
      <c r="M866" s="1">
        <f t="shared" si="115"/>
        <v>0</v>
      </c>
      <c r="N866">
        <f t="shared" si="116"/>
        <v>0</v>
      </c>
      <c r="O866">
        <f t="shared" si="117"/>
        <v>0</v>
      </c>
    </row>
    <row r="867" spans="2:15" x14ac:dyDescent="0.25">
      <c r="B867" s="1">
        <f>'Avec incertitude sur X ou Y'!G873</f>
        <v>0</v>
      </c>
      <c r="C867" s="1">
        <f>'Avec incertitude sur X ou Y'!H873</f>
        <v>0</v>
      </c>
      <c r="D867" s="1">
        <f>'Avec incertitude sur X ou Y'!I873</f>
        <v>0</v>
      </c>
      <c r="E867" s="1">
        <f>'Avec incertitude sur X ou Y'!J873</f>
        <v>0</v>
      </c>
      <c r="F867" s="1">
        <f t="shared" si="118"/>
        <v>0</v>
      </c>
      <c r="G867">
        <f t="shared" si="119"/>
        <v>0</v>
      </c>
      <c r="H867">
        <f t="shared" si="120"/>
        <v>0</v>
      </c>
      <c r="I867">
        <f t="shared" si="121"/>
        <v>0</v>
      </c>
      <c r="J867">
        <f t="shared" si="122"/>
        <v>0</v>
      </c>
      <c r="M867" s="1">
        <f t="shared" si="115"/>
        <v>0</v>
      </c>
      <c r="N867">
        <f t="shared" si="116"/>
        <v>0</v>
      </c>
      <c r="O867">
        <f t="shared" si="117"/>
        <v>0</v>
      </c>
    </row>
    <row r="868" spans="2:15" x14ac:dyDescent="0.25">
      <c r="B868" s="1">
        <f>'Avec incertitude sur X ou Y'!G874</f>
        <v>0</v>
      </c>
      <c r="C868" s="1">
        <f>'Avec incertitude sur X ou Y'!H874</f>
        <v>0</v>
      </c>
      <c r="D868" s="1">
        <f>'Avec incertitude sur X ou Y'!I874</f>
        <v>0</v>
      </c>
      <c r="E868" s="1">
        <f>'Avec incertitude sur X ou Y'!J874</f>
        <v>0</v>
      </c>
      <c r="F868" s="1">
        <f t="shared" si="118"/>
        <v>0</v>
      </c>
      <c r="G868">
        <f t="shared" si="119"/>
        <v>0</v>
      </c>
      <c r="H868">
        <f t="shared" si="120"/>
        <v>0</v>
      </c>
      <c r="I868">
        <f t="shared" si="121"/>
        <v>0</v>
      </c>
      <c r="J868">
        <f t="shared" si="122"/>
        <v>0</v>
      </c>
      <c r="M868" s="1">
        <f t="shared" si="115"/>
        <v>0</v>
      </c>
      <c r="N868">
        <f t="shared" si="116"/>
        <v>0</v>
      </c>
      <c r="O868">
        <f t="shared" si="117"/>
        <v>0</v>
      </c>
    </row>
    <row r="869" spans="2:15" x14ac:dyDescent="0.25">
      <c r="B869" s="1">
        <f>'Avec incertitude sur X ou Y'!G875</f>
        <v>0</v>
      </c>
      <c r="C869" s="1">
        <f>'Avec incertitude sur X ou Y'!H875</f>
        <v>0</v>
      </c>
      <c r="D869" s="1">
        <f>'Avec incertitude sur X ou Y'!I875</f>
        <v>0</v>
      </c>
      <c r="E869" s="1">
        <f>'Avec incertitude sur X ou Y'!J875</f>
        <v>0</v>
      </c>
      <c r="F869" s="1">
        <f t="shared" si="118"/>
        <v>0</v>
      </c>
      <c r="G869">
        <f t="shared" si="119"/>
        <v>0</v>
      </c>
      <c r="H869">
        <f t="shared" si="120"/>
        <v>0</v>
      </c>
      <c r="I869">
        <f t="shared" si="121"/>
        <v>0</v>
      </c>
      <c r="J869">
        <f t="shared" si="122"/>
        <v>0</v>
      </c>
      <c r="M869" s="1">
        <f t="shared" si="115"/>
        <v>0</v>
      </c>
      <c r="N869">
        <f t="shared" si="116"/>
        <v>0</v>
      </c>
      <c r="O869">
        <f t="shared" si="117"/>
        <v>0</v>
      </c>
    </row>
    <row r="870" spans="2:15" x14ac:dyDescent="0.25">
      <c r="B870" s="1">
        <f>'Avec incertitude sur X ou Y'!G876</f>
        <v>0</v>
      </c>
      <c r="C870" s="1">
        <f>'Avec incertitude sur X ou Y'!H876</f>
        <v>0</v>
      </c>
      <c r="D870" s="1">
        <f>'Avec incertitude sur X ou Y'!I876</f>
        <v>0</v>
      </c>
      <c r="E870" s="1">
        <f>'Avec incertitude sur X ou Y'!J876</f>
        <v>0</v>
      </c>
      <c r="F870" s="1">
        <f t="shared" si="118"/>
        <v>0</v>
      </c>
      <c r="G870">
        <f t="shared" si="119"/>
        <v>0</v>
      </c>
      <c r="H870">
        <f t="shared" si="120"/>
        <v>0</v>
      </c>
      <c r="I870">
        <f t="shared" si="121"/>
        <v>0</v>
      </c>
      <c r="J870">
        <f t="shared" si="122"/>
        <v>0</v>
      </c>
      <c r="M870" s="1">
        <f t="shared" si="115"/>
        <v>0</v>
      </c>
      <c r="N870">
        <f t="shared" si="116"/>
        <v>0</v>
      </c>
      <c r="O870">
        <f t="shared" si="117"/>
        <v>0</v>
      </c>
    </row>
    <row r="871" spans="2:15" x14ac:dyDescent="0.25">
      <c r="B871" s="1">
        <f>'Avec incertitude sur X ou Y'!G877</f>
        <v>0</v>
      </c>
      <c r="C871" s="1">
        <f>'Avec incertitude sur X ou Y'!H877</f>
        <v>0</v>
      </c>
      <c r="D871" s="1">
        <f>'Avec incertitude sur X ou Y'!I877</f>
        <v>0</v>
      </c>
      <c r="E871" s="1">
        <f>'Avec incertitude sur X ou Y'!J877</f>
        <v>0</v>
      </c>
      <c r="F871" s="1">
        <f t="shared" si="118"/>
        <v>0</v>
      </c>
      <c r="G871">
        <f t="shared" si="119"/>
        <v>0</v>
      </c>
      <c r="H871">
        <f t="shared" si="120"/>
        <v>0</v>
      </c>
      <c r="I871">
        <f t="shared" si="121"/>
        <v>0</v>
      </c>
      <c r="J871">
        <f t="shared" si="122"/>
        <v>0</v>
      </c>
      <c r="M871" s="1">
        <f t="shared" si="115"/>
        <v>0</v>
      </c>
      <c r="N871">
        <f t="shared" si="116"/>
        <v>0</v>
      </c>
      <c r="O871">
        <f t="shared" si="117"/>
        <v>0</v>
      </c>
    </row>
    <row r="872" spans="2:15" x14ac:dyDescent="0.25">
      <c r="B872" s="1">
        <f>'Avec incertitude sur X ou Y'!G878</f>
        <v>0</v>
      </c>
      <c r="C872" s="1">
        <f>'Avec incertitude sur X ou Y'!H878</f>
        <v>0</v>
      </c>
      <c r="D872" s="1">
        <f>'Avec incertitude sur X ou Y'!I878</f>
        <v>0</v>
      </c>
      <c r="E872" s="1">
        <f>'Avec incertitude sur X ou Y'!J878</f>
        <v>0</v>
      </c>
      <c r="F872" s="1">
        <f t="shared" si="118"/>
        <v>0</v>
      </c>
      <c r="G872">
        <f t="shared" si="119"/>
        <v>0</v>
      </c>
      <c r="H872">
        <f t="shared" si="120"/>
        <v>0</v>
      </c>
      <c r="I872">
        <f t="shared" si="121"/>
        <v>0</v>
      </c>
      <c r="J872">
        <f t="shared" si="122"/>
        <v>0</v>
      </c>
      <c r="M872" s="1">
        <f t="shared" si="115"/>
        <v>0</v>
      </c>
      <c r="N872">
        <f t="shared" si="116"/>
        <v>0</v>
      </c>
      <c r="O872">
        <f t="shared" si="117"/>
        <v>0</v>
      </c>
    </row>
    <row r="873" spans="2:15" x14ac:dyDescent="0.25">
      <c r="B873" s="1">
        <f>'Avec incertitude sur X ou Y'!G879</f>
        <v>0</v>
      </c>
      <c r="C873" s="1">
        <f>'Avec incertitude sur X ou Y'!H879</f>
        <v>0</v>
      </c>
      <c r="D873" s="1">
        <f>'Avec incertitude sur X ou Y'!I879</f>
        <v>0</v>
      </c>
      <c r="E873" s="1">
        <f>'Avec incertitude sur X ou Y'!J879</f>
        <v>0</v>
      </c>
      <c r="F873" s="1">
        <f t="shared" si="118"/>
        <v>0</v>
      </c>
      <c r="G873">
        <f t="shared" si="119"/>
        <v>0</v>
      </c>
      <c r="H873">
        <f t="shared" si="120"/>
        <v>0</v>
      </c>
      <c r="I873">
        <f t="shared" si="121"/>
        <v>0</v>
      </c>
      <c r="J873">
        <f t="shared" si="122"/>
        <v>0</v>
      </c>
      <c r="M873" s="1">
        <f t="shared" si="115"/>
        <v>0</v>
      </c>
      <c r="N873">
        <f t="shared" si="116"/>
        <v>0</v>
      </c>
      <c r="O873">
        <f t="shared" si="117"/>
        <v>0</v>
      </c>
    </row>
    <row r="874" spans="2:15" x14ac:dyDescent="0.25">
      <c r="B874" s="1">
        <f>'Avec incertitude sur X ou Y'!G880</f>
        <v>0</v>
      </c>
      <c r="C874" s="1">
        <f>'Avec incertitude sur X ou Y'!H880</f>
        <v>0</v>
      </c>
      <c r="D874" s="1">
        <f>'Avec incertitude sur X ou Y'!I880</f>
        <v>0</v>
      </c>
      <c r="E874" s="1">
        <f>'Avec incertitude sur X ou Y'!J880</f>
        <v>0</v>
      </c>
      <c r="F874" s="1">
        <f t="shared" si="118"/>
        <v>0</v>
      </c>
      <c r="G874">
        <f t="shared" si="119"/>
        <v>0</v>
      </c>
      <c r="H874">
        <f t="shared" si="120"/>
        <v>0</v>
      </c>
      <c r="I874">
        <f t="shared" si="121"/>
        <v>0</v>
      </c>
      <c r="J874">
        <f t="shared" si="122"/>
        <v>0</v>
      </c>
      <c r="M874" s="1">
        <f t="shared" si="115"/>
        <v>0</v>
      </c>
      <c r="N874">
        <f t="shared" si="116"/>
        <v>0</v>
      </c>
      <c r="O874">
        <f t="shared" si="117"/>
        <v>0</v>
      </c>
    </row>
    <row r="875" spans="2:15" x14ac:dyDescent="0.25">
      <c r="B875" s="1">
        <f>'Avec incertitude sur X ou Y'!G881</f>
        <v>0</v>
      </c>
      <c r="C875" s="1">
        <f>'Avec incertitude sur X ou Y'!H881</f>
        <v>0</v>
      </c>
      <c r="D875" s="1">
        <f>'Avec incertitude sur X ou Y'!I881</f>
        <v>0</v>
      </c>
      <c r="E875" s="1">
        <f>'Avec incertitude sur X ou Y'!J881</f>
        <v>0</v>
      </c>
      <c r="F875" s="1">
        <f t="shared" si="118"/>
        <v>0</v>
      </c>
      <c r="G875">
        <f t="shared" si="119"/>
        <v>0</v>
      </c>
      <c r="H875">
        <f t="shared" si="120"/>
        <v>0</v>
      </c>
      <c r="I875">
        <f t="shared" si="121"/>
        <v>0</v>
      </c>
      <c r="J875">
        <f t="shared" si="122"/>
        <v>0</v>
      </c>
      <c r="M875" s="1">
        <f t="shared" si="115"/>
        <v>0</v>
      </c>
      <c r="N875">
        <f t="shared" si="116"/>
        <v>0</v>
      </c>
      <c r="O875">
        <f t="shared" si="117"/>
        <v>0</v>
      </c>
    </row>
    <row r="876" spans="2:15" x14ac:dyDescent="0.25">
      <c r="B876" s="1">
        <f>'Avec incertitude sur X ou Y'!G882</f>
        <v>0</v>
      </c>
      <c r="C876" s="1">
        <f>'Avec incertitude sur X ou Y'!H882</f>
        <v>0</v>
      </c>
      <c r="D876" s="1">
        <f>'Avec incertitude sur X ou Y'!I882</f>
        <v>0</v>
      </c>
      <c r="E876" s="1">
        <f>'Avec incertitude sur X ou Y'!J882</f>
        <v>0</v>
      </c>
      <c r="F876" s="1">
        <f t="shared" si="118"/>
        <v>0</v>
      </c>
      <c r="G876">
        <f t="shared" si="119"/>
        <v>0</v>
      </c>
      <c r="H876">
        <f t="shared" si="120"/>
        <v>0</v>
      </c>
      <c r="I876">
        <f t="shared" si="121"/>
        <v>0</v>
      </c>
      <c r="J876">
        <f t="shared" si="122"/>
        <v>0</v>
      </c>
      <c r="M876" s="1">
        <f t="shared" si="115"/>
        <v>0</v>
      </c>
      <c r="N876">
        <f t="shared" si="116"/>
        <v>0</v>
      </c>
      <c r="O876">
        <f t="shared" si="117"/>
        <v>0</v>
      </c>
    </row>
    <row r="877" spans="2:15" x14ac:dyDescent="0.25">
      <c r="B877" s="1">
        <f>'Avec incertitude sur X ou Y'!G883</f>
        <v>0</v>
      </c>
      <c r="C877" s="1">
        <f>'Avec incertitude sur X ou Y'!H883</f>
        <v>0</v>
      </c>
      <c r="D877" s="1">
        <f>'Avec incertitude sur X ou Y'!I883</f>
        <v>0</v>
      </c>
      <c r="E877" s="1">
        <f>'Avec incertitude sur X ou Y'!J883</f>
        <v>0</v>
      </c>
      <c r="F877" s="1">
        <f t="shared" si="118"/>
        <v>0</v>
      </c>
      <c r="G877">
        <f t="shared" si="119"/>
        <v>0</v>
      </c>
      <c r="H877">
        <f t="shared" si="120"/>
        <v>0</v>
      </c>
      <c r="I877">
        <f t="shared" si="121"/>
        <v>0</v>
      </c>
      <c r="J877">
        <f t="shared" si="122"/>
        <v>0</v>
      </c>
      <c r="M877" s="1">
        <f t="shared" si="115"/>
        <v>0</v>
      </c>
      <c r="N877">
        <f t="shared" si="116"/>
        <v>0</v>
      </c>
      <c r="O877">
        <f t="shared" si="117"/>
        <v>0</v>
      </c>
    </row>
    <row r="878" spans="2:15" x14ac:dyDescent="0.25">
      <c r="B878" s="1">
        <f>'Avec incertitude sur X ou Y'!G884</f>
        <v>0</v>
      </c>
      <c r="C878" s="1">
        <f>'Avec incertitude sur X ou Y'!H884</f>
        <v>0</v>
      </c>
      <c r="D878" s="1">
        <f>'Avec incertitude sur X ou Y'!I884</f>
        <v>0</v>
      </c>
      <c r="E878" s="1">
        <f>'Avec incertitude sur X ou Y'!J884</f>
        <v>0</v>
      </c>
      <c r="F878" s="1">
        <f t="shared" si="118"/>
        <v>0</v>
      </c>
      <c r="G878">
        <f t="shared" si="119"/>
        <v>0</v>
      </c>
      <c r="H878">
        <f t="shared" si="120"/>
        <v>0</v>
      </c>
      <c r="I878">
        <f t="shared" si="121"/>
        <v>0</v>
      </c>
      <c r="J878">
        <f t="shared" si="122"/>
        <v>0</v>
      </c>
      <c r="M878" s="1">
        <f t="shared" si="115"/>
        <v>0</v>
      </c>
      <c r="N878">
        <f t="shared" si="116"/>
        <v>0</v>
      </c>
      <c r="O878">
        <f t="shared" si="117"/>
        <v>0</v>
      </c>
    </row>
    <row r="879" spans="2:15" x14ac:dyDescent="0.25">
      <c r="B879" s="1">
        <f>'Avec incertitude sur X ou Y'!G885</f>
        <v>0</v>
      </c>
      <c r="C879" s="1">
        <f>'Avec incertitude sur X ou Y'!H885</f>
        <v>0</v>
      </c>
      <c r="D879" s="1">
        <f>'Avec incertitude sur X ou Y'!I885</f>
        <v>0</v>
      </c>
      <c r="E879" s="1">
        <f>'Avec incertitude sur X ou Y'!J885</f>
        <v>0</v>
      </c>
      <c r="F879" s="1">
        <f t="shared" si="118"/>
        <v>0</v>
      </c>
      <c r="G879">
        <f t="shared" si="119"/>
        <v>0</v>
      </c>
      <c r="H879">
        <f t="shared" si="120"/>
        <v>0</v>
      </c>
      <c r="I879">
        <f t="shared" si="121"/>
        <v>0</v>
      </c>
      <c r="J879">
        <f t="shared" si="122"/>
        <v>0</v>
      </c>
      <c r="M879" s="1">
        <f t="shared" si="115"/>
        <v>0</v>
      </c>
      <c r="N879">
        <f t="shared" si="116"/>
        <v>0</v>
      </c>
      <c r="O879">
        <f t="shared" si="117"/>
        <v>0</v>
      </c>
    </row>
    <row r="880" spans="2:15" x14ac:dyDescent="0.25">
      <c r="B880" s="1">
        <f>'Avec incertitude sur X ou Y'!G886</f>
        <v>0</v>
      </c>
      <c r="C880" s="1">
        <f>'Avec incertitude sur X ou Y'!H886</f>
        <v>0</v>
      </c>
      <c r="D880" s="1">
        <f>'Avec incertitude sur X ou Y'!I886</f>
        <v>0</v>
      </c>
      <c r="E880" s="1">
        <f>'Avec incertitude sur X ou Y'!J886</f>
        <v>0</v>
      </c>
      <c r="F880" s="1">
        <f t="shared" si="118"/>
        <v>0</v>
      </c>
      <c r="G880">
        <f t="shared" si="119"/>
        <v>0</v>
      </c>
      <c r="H880">
        <f t="shared" si="120"/>
        <v>0</v>
      </c>
      <c r="I880">
        <f t="shared" si="121"/>
        <v>0</v>
      </c>
      <c r="J880">
        <f t="shared" si="122"/>
        <v>0</v>
      </c>
      <c r="M880" s="1">
        <f t="shared" si="115"/>
        <v>0</v>
      </c>
      <c r="N880">
        <f t="shared" si="116"/>
        <v>0</v>
      </c>
      <c r="O880">
        <f t="shared" si="117"/>
        <v>0</v>
      </c>
    </row>
    <row r="881" spans="2:15" x14ac:dyDescent="0.25">
      <c r="B881" s="1">
        <f>'Avec incertitude sur X ou Y'!G887</f>
        <v>0</v>
      </c>
      <c r="C881" s="1">
        <f>'Avec incertitude sur X ou Y'!H887</f>
        <v>0</v>
      </c>
      <c r="D881" s="1">
        <f>'Avec incertitude sur X ou Y'!I887</f>
        <v>0</v>
      </c>
      <c r="E881" s="1">
        <f>'Avec incertitude sur X ou Y'!J887</f>
        <v>0</v>
      </c>
      <c r="F881" s="1">
        <f t="shared" si="118"/>
        <v>0</v>
      </c>
      <c r="G881">
        <f t="shared" si="119"/>
        <v>0</v>
      </c>
      <c r="H881">
        <f t="shared" si="120"/>
        <v>0</v>
      </c>
      <c r="I881">
        <f t="shared" si="121"/>
        <v>0</v>
      </c>
      <c r="J881">
        <f t="shared" si="122"/>
        <v>0</v>
      </c>
      <c r="M881" s="1">
        <f t="shared" si="115"/>
        <v>0</v>
      </c>
      <c r="N881">
        <f t="shared" si="116"/>
        <v>0</v>
      </c>
      <c r="O881">
        <f t="shared" si="117"/>
        <v>0</v>
      </c>
    </row>
    <row r="882" spans="2:15" x14ac:dyDescent="0.25">
      <c r="B882" s="1">
        <f>'Avec incertitude sur X ou Y'!G888</f>
        <v>0</v>
      </c>
      <c r="C882" s="1">
        <f>'Avec incertitude sur X ou Y'!H888</f>
        <v>0</v>
      </c>
      <c r="D882" s="1">
        <f>'Avec incertitude sur X ou Y'!I888</f>
        <v>0</v>
      </c>
      <c r="E882" s="1">
        <f>'Avec incertitude sur X ou Y'!J888</f>
        <v>0</v>
      </c>
      <c r="F882" s="1">
        <f t="shared" si="118"/>
        <v>0</v>
      </c>
      <c r="G882">
        <f t="shared" si="119"/>
        <v>0</v>
      </c>
      <c r="H882">
        <f t="shared" si="120"/>
        <v>0</v>
      </c>
      <c r="I882">
        <f t="shared" si="121"/>
        <v>0</v>
      </c>
      <c r="J882">
        <f t="shared" si="122"/>
        <v>0</v>
      </c>
      <c r="M882" s="1">
        <f t="shared" si="115"/>
        <v>0</v>
      </c>
      <c r="N882">
        <f t="shared" si="116"/>
        <v>0</v>
      </c>
      <c r="O882">
        <f t="shared" si="117"/>
        <v>0</v>
      </c>
    </row>
    <row r="883" spans="2:15" x14ac:dyDescent="0.25">
      <c r="B883" s="1">
        <f>'Avec incertitude sur X ou Y'!G889</f>
        <v>0</v>
      </c>
      <c r="C883" s="1">
        <f>'Avec incertitude sur X ou Y'!H889</f>
        <v>0</v>
      </c>
      <c r="D883" s="1">
        <f>'Avec incertitude sur X ou Y'!I889</f>
        <v>0</v>
      </c>
      <c r="E883" s="1">
        <f>'Avec incertitude sur X ou Y'!J889</f>
        <v>0</v>
      </c>
      <c r="F883" s="1">
        <f t="shared" si="118"/>
        <v>0</v>
      </c>
      <c r="G883">
        <f t="shared" si="119"/>
        <v>0</v>
      </c>
      <c r="H883">
        <f t="shared" si="120"/>
        <v>0</v>
      </c>
      <c r="I883">
        <f t="shared" si="121"/>
        <v>0</v>
      </c>
      <c r="J883">
        <f t="shared" si="122"/>
        <v>0</v>
      </c>
      <c r="M883" s="1">
        <f t="shared" si="115"/>
        <v>0</v>
      </c>
      <c r="N883">
        <f t="shared" si="116"/>
        <v>0</v>
      </c>
      <c r="O883">
        <f t="shared" si="117"/>
        <v>0</v>
      </c>
    </row>
    <row r="884" spans="2:15" x14ac:dyDescent="0.25">
      <c r="B884" s="1">
        <f>'Avec incertitude sur X ou Y'!G890</f>
        <v>0</v>
      </c>
      <c r="C884" s="1">
        <f>'Avec incertitude sur X ou Y'!H890</f>
        <v>0</v>
      </c>
      <c r="D884" s="1">
        <f>'Avec incertitude sur X ou Y'!I890</f>
        <v>0</v>
      </c>
      <c r="E884" s="1">
        <f>'Avec incertitude sur X ou Y'!J890</f>
        <v>0</v>
      </c>
      <c r="F884" s="1">
        <f t="shared" si="118"/>
        <v>0</v>
      </c>
      <c r="G884">
        <f t="shared" si="119"/>
        <v>0</v>
      </c>
      <c r="H884">
        <f t="shared" si="120"/>
        <v>0</v>
      </c>
      <c r="I884">
        <f t="shared" si="121"/>
        <v>0</v>
      </c>
      <c r="J884">
        <f t="shared" si="122"/>
        <v>0</v>
      </c>
      <c r="M884" s="1">
        <f t="shared" si="115"/>
        <v>0</v>
      </c>
      <c r="N884">
        <f t="shared" si="116"/>
        <v>0</v>
      </c>
      <c r="O884">
        <f t="shared" si="117"/>
        <v>0</v>
      </c>
    </row>
    <row r="885" spans="2:15" x14ac:dyDescent="0.25">
      <c r="B885" s="1">
        <f>'Avec incertitude sur X ou Y'!G891</f>
        <v>0</v>
      </c>
      <c r="C885" s="1">
        <f>'Avec incertitude sur X ou Y'!H891</f>
        <v>0</v>
      </c>
      <c r="D885" s="1">
        <f>'Avec incertitude sur X ou Y'!I891</f>
        <v>0</v>
      </c>
      <c r="E885" s="1">
        <f>'Avec incertitude sur X ou Y'!J891</f>
        <v>0</v>
      </c>
      <c r="F885" s="1">
        <f t="shared" si="118"/>
        <v>0</v>
      </c>
      <c r="G885">
        <f t="shared" si="119"/>
        <v>0</v>
      </c>
      <c r="H885">
        <f t="shared" si="120"/>
        <v>0</v>
      </c>
      <c r="I885">
        <f t="shared" si="121"/>
        <v>0</v>
      </c>
      <c r="J885">
        <f t="shared" si="122"/>
        <v>0</v>
      </c>
      <c r="M885" s="1">
        <f t="shared" si="115"/>
        <v>0</v>
      </c>
      <c r="N885">
        <f t="shared" si="116"/>
        <v>0</v>
      </c>
      <c r="O885">
        <f t="shared" si="117"/>
        <v>0</v>
      </c>
    </row>
    <row r="886" spans="2:15" x14ac:dyDescent="0.25">
      <c r="B886" s="1">
        <f>'Avec incertitude sur X ou Y'!G892</f>
        <v>0</v>
      </c>
      <c r="C886" s="1">
        <f>'Avec incertitude sur X ou Y'!H892</f>
        <v>0</v>
      </c>
      <c r="D886" s="1">
        <f>'Avec incertitude sur X ou Y'!I892</f>
        <v>0</v>
      </c>
      <c r="E886" s="1">
        <f>'Avec incertitude sur X ou Y'!J892</f>
        <v>0</v>
      </c>
      <c r="F886" s="1">
        <f t="shared" si="118"/>
        <v>0</v>
      </c>
      <c r="G886">
        <f t="shared" si="119"/>
        <v>0</v>
      </c>
      <c r="H886">
        <f t="shared" si="120"/>
        <v>0</v>
      </c>
      <c r="I886">
        <f t="shared" si="121"/>
        <v>0</v>
      </c>
      <c r="J886">
        <f t="shared" si="122"/>
        <v>0</v>
      </c>
      <c r="M886" s="1">
        <f t="shared" si="115"/>
        <v>0</v>
      </c>
      <c r="N886">
        <f t="shared" si="116"/>
        <v>0</v>
      </c>
      <c r="O886">
        <f t="shared" si="117"/>
        <v>0</v>
      </c>
    </row>
    <row r="887" spans="2:15" x14ac:dyDescent="0.25">
      <c r="B887" s="1">
        <f>'Avec incertitude sur X ou Y'!G893</f>
        <v>0</v>
      </c>
      <c r="C887" s="1">
        <f>'Avec incertitude sur X ou Y'!H893</f>
        <v>0</v>
      </c>
      <c r="D887" s="1">
        <f>'Avec incertitude sur X ou Y'!I893</f>
        <v>0</v>
      </c>
      <c r="E887" s="1">
        <f>'Avec incertitude sur X ou Y'!J893</f>
        <v>0</v>
      </c>
      <c r="F887" s="1">
        <f t="shared" si="118"/>
        <v>0</v>
      </c>
      <c r="G887">
        <f t="shared" si="119"/>
        <v>0</v>
      </c>
      <c r="H887">
        <f t="shared" si="120"/>
        <v>0</v>
      </c>
      <c r="I887">
        <f t="shared" si="121"/>
        <v>0</v>
      </c>
      <c r="J887">
        <f t="shared" si="122"/>
        <v>0</v>
      </c>
      <c r="M887" s="1">
        <f t="shared" si="115"/>
        <v>0</v>
      </c>
      <c r="N887">
        <f t="shared" si="116"/>
        <v>0</v>
      </c>
      <c r="O887">
        <f t="shared" si="117"/>
        <v>0</v>
      </c>
    </row>
    <row r="888" spans="2:15" x14ac:dyDescent="0.25">
      <c r="B888" s="1">
        <f>'Avec incertitude sur X ou Y'!G894</f>
        <v>0</v>
      </c>
      <c r="C888" s="1">
        <f>'Avec incertitude sur X ou Y'!H894</f>
        <v>0</v>
      </c>
      <c r="D888" s="1">
        <f>'Avec incertitude sur X ou Y'!I894</f>
        <v>0</v>
      </c>
      <c r="E888" s="1">
        <f>'Avec incertitude sur X ou Y'!J894</f>
        <v>0</v>
      </c>
      <c r="F888" s="1">
        <f t="shared" si="118"/>
        <v>0</v>
      </c>
      <c r="G888">
        <f t="shared" si="119"/>
        <v>0</v>
      </c>
      <c r="H888">
        <f t="shared" si="120"/>
        <v>0</v>
      </c>
      <c r="I888">
        <f t="shared" si="121"/>
        <v>0</v>
      </c>
      <c r="J888">
        <f t="shared" si="122"/>
        <v>0</v>
      </c>
      <c r="M888" s="1">
        <f t="shared" si="115"/>
        <v>0</v>
      </c>
      <c r="N888">
        <f t="shared" si="116"/>
        <v>0</v>
      </c>
      <c r="O888">
        <f t="shared" si="117"/>
        <v>0</v>
      </c>
    </row>
    <row r="889" spans="2:15" x14ac:dyDescent="0.25">
      <c r="B889" s="1">
        <f>'Avec incertitude sur X ou Y'!G895</f>
        <v>0</v>
      </c>
      <c r="C889" s="1">
        <f>'Avec incertitude sur X ou Y'!H895</f>
        <v>0</v>
      </c>
      <c r="D889" s="1">
        <f>'Avec incertitude sur X ou Y'!I895</f>
        <v>0</v>
      </c>
      <c r="E889" s="1">
        <f>'Avec incertitude sur X ou Y'!J895</f>
        <v>0</v>
      </c>
      <c r="F889" s="1">
        <f t="shared" si="118"/>
        <v>0</v>
      </c>
      <c r="G889">
        <f t="shared" si="119"/>
        <v>0</v>
      </c>
      <c r="H889">
        <f t="shared" si="120"/>
        <v>0</v>
      </c>
      <c r="I889">
        <f t="shared" si="121"/>
        <v>0</v>
      </c>
      <c r="J889">
        <f t="shared" si="122"/>
        <v>0</v>
      </c>
      <c r="M889" s="1">
        <f t="shared" si="115"/>
        <v>0</v>
      </c>
      <c r="N889">
        <f t="shared" si="116"/>
        <v>0</v>
      </c>
      <c r="O889">
        <f t="shared" si="117"/>
        <v>0</v>
      </c>
    </row>
    <row r="890" spans="2:15" x14ac:dyDescent="0.25">
      <c r="B890" s="1">
        <f>'Avec incertitude sur X ou Y'!G896</f>
        <v>0</v>
      </c>
      <c r="C890" s="1">
        <f>'Avec incertitude sur X ou Y'!H896</f>
        <v>0</v>
      </c>
      <c r="D890" s="1">
        <f>'Avec incertitude sur X ou Y'!I896</f>
        <v>0</v>
      </c>
      <c r="E890" s="1">
        <f>'Avec incertitude sur X ou Y'!J896</f>
        <v>0</v>
      </c>
      <c r="F890" s="1">
        <f t="shared" si="118"/>
        <v>0</v>
      </c>
      <c r="G890">
        <f t="shared" si="119"/>
        <v>0</v>
      </c>
      <c r="H890">
        <f t="shared" si="120"/>
        <v>0</v>
      </c>
      <c r="I890">
        <f t="shared" si="121"/>
        <v>0</v>
      </c>
      <c r="J890">
        <f t="shared" si="122"/>
        <v>0</v>
      </c>
      <c r="M890" s="1">
        <f t="shared" si="115"/>
        <v>0</v>
      </c>
      <c r="N890">
        <f t="shared" si="116"/>
        <v>0</v>
      </c>
      <c r="O890">
        <f t="shared" si="117"/>
        <v>0</v>
      </c>
    </row>
    <row r="891" spans="2:15" x14ac:dyDescent="0.25">
      <c r="B891" s="1">
        <f>'Avec incertitude sur X ou Y'!G897</f>
        <v>0</v>
      </c>
      <c r="C891" s="1">
        <f>'Avec incertitude sur X ou Y'!H897</f>
        <v>0</v>
      </c>
      <c r="D891" s="1">
        <f>'Avec incertitude sur X ou Y'!I897</f>
        <v>0</v>
      </c>
      <c r="E891" s="1">
        <f>'Avec incertitude sur X ou Y'!J897</f>
        <v>0</v>
      </c>
      <c r="F891" s="1">
        <f t="shared" si="118"/>
        <v>0</v>
      </c>
      <c r="G891">
        <f t="shared" si="119"/>
        <v>0</v>
      </c>
      <c r="H891">
        <f t="shared" si="120"/>
        <v>0</v>
      </c>
      <c r="I891">
        <f t="shared" si="121"/>
        <v>0</v>
      </c>
      <c r="J891">
        <f t="shared" si="122"/>
        <v>0</v>
      </c>
      <c r="M891" s="1">
        <f t="shared" si="115"/>
        <v>0</v>
      </c>
      <c r="N891">
        <f t="shared" si="116"/>
        <v>0</v>
      </c>
      <c r="O891">
        <f t="shared" si="117"/>
        <v>0</v>
      </c>
    </row>
    <row r="892" spans="2:15" x14ac:dyDescent="0.25">
      <c r="B892" s="1">
        <f>'Avec incertitude sur X ou Y'!G898</f>
        <v>0</v>
      </c>
      <c r="C892" s="1">
        <f>'Avec incertitude sur X ou Y'!H898</f>
        <v>0</v>
      </c>
      <c r="D892" s="1">
        <f>'Avec incertitude sur X ou Y'!I898</f>
        <v>0</v>
      </c>
      <c r="E892" s="1">
        <f>'Avec incertitude sur X ou Y'!J898</f>
        <v>0</v>
      </c>
      <c r="F892" s="1">
        <f t="shared" si="118"/>
        <v>0</v>
      </c>
      <c r="G892">
        <f t="shared" si="119"/>
        <v>0</v>
      </c>
      <c r="H892">
        <f t="shared" si="120"/>
        <v>0</v>
      </c>
      <c r="I892">
        <f t="shared" si="121"/>
        <v>0</v>
      </c>
      <c r="J892">
        <f t="shared" si="122"/>
        <v>0</v>
      </c>
      <c r="M892" s="1">
        <f t="shared" si="115"/>
        <v>0</v>
      </c>
      <c r="N892">
        <f t="shared" si="116"/>
        <v>0</v>
      </c>
      <c r="O892">
        <f t="shared" si="117"/>
        <v>0</v>
      </c>
    </row>
    <row r="893" spans="2:15" x14ac:dyDescent="0.25">
      <c r="B893" s="1">
        <f>'Avec incertitude sur X ou Y'!G899</f>
        <v>0</v>
      </c>
      <c r="C893" s="1">
        <f>'Avec incertitude sur X ou Y'!H899</f>
        <v>0</v>
      </c>
      <c r="D893" s="1">
        <f>'Avec incertitude sur X ou Y'!I899</f>
        <v>0</v>
      </c>
      <c r="E893" s="1">
        <f>'Avec incertitude sur X ou Y'!J899</f>
        <v>0</v>
      </c>
      <c r="F893" s="1">
        <f t="shared" si="118"/>
        <v>0</v>
      </c>
      <c r="G893">
        <f t="shared" si="119"/>
        <v>0</v>
      </c>
      <c r="H893">
        <f t="shared" si="120"/>
        <v>0</v>
      </c>
      <c r="I893">
        <f t="shared" si="121"/>
        <v>0</v>
      </c>
      <c r="J893">
        <f t="shared" si="122"/>
        <v>0</v>
      </c>
      <c r="M893" s="1">
        <f t="shared" si="115"/>
        <v>0</v>
      </c>
      <c r="N893">
        <f t="shared" si="116"/>
        <v>0</v>
      </c>
      <c r="O893">
        <f t="shared" si="117"/>
        <v>0</v>
      </c>
    </row>
    <row r="894" spans="2:15" x14ac:dyDescent="0.25">
      <c r="B894" s="1">
        <f>'Avec incertitude sur X ou Y'!G900</f>
        <v>0</v>
      </c>
      <c r="C894" s="1">
        <f>'Avec incertitude sur X ou Y'!H900</f>
        <v>0</v>
      </c>
      <c r="D894" s="1">
        <f>'Avec incertitude sur X ou Y'!I900</f>
        <v>0</v>
      </c>
      <c r="E894" s="1">
        <f>'Avec incertitude sur X ou Y'!J900</f>
        <v>0</v>
      </c>
      <c r="F894" s="1">
        <f t="shared" si="118"/>
        <v>0</v>
      </c>
      <c r="G894">
        <f t="shared" si="119"/>
        <v>0</v>
      </c>
      <c r="H894">
        <f t="shared" si="120"/>
        <v>0</v>
      </c>
      <c r="I894">
        <f t="shared" si="121"/>
        <v>0</v>
      </c>
      <c r="J894">
        <f t="shared" si="122"/>
        <v>0</v>
      </c>
      <c r="M894" s="1">
        <f t="shared" si="115"/>
        <v>0</v>
      </c>
      <c r="N894">
        <f t="shared" si="116"/>
        <v>0</v>
      </c>
      <c r="O894">
        <f t="shared" si="117"/>
        <v>0</v>
      </c>
    </row>
    <row r="895" spans="2:15" x14ac:dyDescent="0.25">
      <c r="B895" s="1">
        <f>'Avec incertitude sur X ou Y'!G901</f>
        <v>0</v>
      </c>
      <c r="C895" s="1">
        <f>'Avec incertitude sur X ou Y'!H901</f>
        <v>0</v>
      </c>
      <c r="D895" s="1">
        <f>'Avec incertitude sur X ou Y'!I901</f>
        <v>0</v>
      </c>
      <c r="E895" s="1">
        <f>'Avec incertitude sur X ou Y'!J901</f>
        <v>0</v>
      </c>
      <c r="F895" s="1">
        <f t="shared" si="118"/>
        <v>0</v>
      </c>
      <c r="G895">
        <f t="shared" si="119"/>
        <v>0</v>
      </c>
      <c r="H895">
        <f t="shared" si="120"/>
        <v>0</v>
      </c>
      <c r="I895">
        <f t="shared" si="121"/>
        <v>0</v>
      </c>
      <c r="J895">
        <f t="shared" si="122"/>
        <v>0</v>
      </c>
      <c r="M895" s="1">
        <f t="shared" si="115"/>
        <v>0</v>
      </c>
      <c r="N895">
        <f t="shared" si="116"/>
        <v>0</v>
      </c>
      <c r="O895">
        <f t="shared" si="117"/>
        <v>0</v>
      </c>
    </row>
    <row r="896" spans="2:15" x14ac:dyDescent="0.25">
      <c r="B896" s="1">
        <f>'Avec incertitude sur X ou Y'!G902</f>
        <v>0</v>
      </c>
      <c r="C896" s="1">
        <f>'Avec incertitude sur X ou Y'!H902</f>
        <v>0</v>
      </c>
      <c r="D896" s="1">
        <f>'Avec incertitude sur X ou Y'!I902</f>
        <v>0</v>
      </c>
      <c r="E896" s="1">
        <f>'Avec incertitude sur X ou Y'!J902</f>
        <v>0</v>
      </c>
      <c r="F896" s="1">
        <f t="shared" si="118"/>
        <v>0</v>
      </c>
      <c r="G896">
        <f t="shared" si="119"/>
        <v>0</v>
      </c>
      <c r="H896">
        <f t="shared" si="120"/>
        <v>0</v>
      </c>
      <c r="I896">
        <f t="shared" si="121"/>
        <v>0</v>
      </c>
      <c r="J896">
        <f t="shared" si="122"/>
        <v>0</v>
      </c>
      <c r="M896" s="1">
        <f t="shared" si="115"/>
        <v>0</v>
      </c>
      <c r="N896">
        <f t="shared" si="116"/>
        <v>0</v>
      </c>
      <c r="O896">
        <f t="shared" si="117"/>
        <v>0</v>
      </c>
    </row>
    <row r="897" spans="2:15" x14ac:dyDescent="0.25">
      <c r="B897" s="1">
        <f>'Avec incertitude sur X ou Y'!G903</f>
        <v>0</v>
      </c>
      <c r="C897" s="1">
        <f>'Avec incertitude sur X ou Y'!H903</f>
        <v>0</v>
      </c>
      <c r="D897" s="1">
        <f>'Avec incertitude sur X ou Y'!I903</f>
        <v>0</v>
      </c>
      <c r="E897" s="1">
        <f>'Avec incertitude sur X ou Y'!J903</f>
        <v>0</v>
      </c>
      <c r="F897" s="1">
        <f t="shared" si="118"/>
        <v>0</v>
      </c>
      <c r="G897">
        <f t="shared" si="119"/>
        <v>0</v>
      </c>
      <c r="H897">
        <f t="shared" si="120"/>
        <v>0</v>
      </c>
      <c r="I897">
        <f t="shared" si="121"/>
        <v>0</v>
      </c>
      <c r="J897">
        <f t="shared" si="122"/>
        <v>0</v>
      </c>
      <c r="M897" s="1">
        <f t="shared" si="115"/>
        <v>0</v>
      </c>
      <c r="N897">
        <f t="shared" si="116"/>
        <v>0</v>
      </c>
      <c r="O897">
        <f t="shared" si="117"/>
        <v>0</v>
      </c>
    </row>
    <row r="898" spans="2:15" x14ac:dyDescent="0.25">
      <c r="B898" s="1">
        <f>'Avec incertitude sur X ou Y'!G904</f>
        <v>0</v>
      </c>
      <c r="C898" s="1">
        <f>'Avec incertitude sur X ou Y'!H904</f>
        <v>0</v>
      </c>
      <c r="D898" s="1">
        <f>'Avec incertitude sur X ou Y'!I904</f>
        <v>0</v>
      </c>
      <c r="E898" s="1">
        <f>'Avec incertitude sur X ou Y'!J904</f>
        <v>0</v>
      </c>
      <c r="F898" s="1">
        <f t="shared" si="118"/>
        <v>0</v>
      </c>
      <c r="G898">
        <f t="shared" si="119"/>
        <v>0</v>
      </c>
      <c r="H898">
        <f t="shared" si="120"/>
        <v>0</v>
      </c>
      <c r="I898">
        <f t="shared" si="121"/>
        <v>0</v>
      </c>
      <c r="J898">
        <f t="shared" si="122"/>
        <v>0</v>
      </c>
      <c r="M898" s="1">
        <f t="shared" si="115"/>
        <v>0</v>
      </c>
      <c r="N898">
        <f t="shared" si="116"/>
        <v>0</v>
      </c>
      <c r="O898">
        <f t="shared" si="117"/>
        <v>0</v>
      </c>
    </row>
    <row r="899" spans="2:15" x14ac:dyDescent="0.25">
      <c r="B899" s="1">
        <f>'Avec incertitude sur X ou Y'!G905</f>
        <v>0</v>
      </c>
      <c r="C899" s="1">
        <f>'Avec incertitude sur X ou Y'!H905</f>
        <v>0</v>
      </c>
      <c r="D899" s="1">
        <f>'Avec incertitude sur X ou Y'!I905</f>
        <v>0</v>
      </c>
      <c r="E899" s="1">
        <f>'Avec incertitude sur X ou Y'!J905</f>
        <v>0</v>
      </c>
      <c r="F899" s="1">
        <f t="shared" si="118"/>
        <v>0</v>
      </c>
      <c r="G899">
        <f t="shared" si="119"/>
        <v>0</v>
      </c>
      <c r="H899">
        <f t="shared" si="120"/>
        <v>0</v>
      </c>
      <c r="I899">
        <f t="shared" si="121"/>
        <v>0</v>
      </c>
      <c r="J899">
        <f t="shared" si="122"/>
        <v>0</v>
      </c>
      <c r="M899" s="1">
        <f t="shared" si="115"/>
        <v>0</v>
      </c>
      <c r="N899">
        <f t="shared" si="116"/>
        <v>0</v>
      </c>
      <c r="O899">
        <f t="shared" si="117"/>
        <v>0</v>
      </c>
    </row>
    <row r="900" spans="2:15" x14ac:dyDescent="0.25">
      <c r="B900" s="1">
        <f>'Avec incertitude sur X ou Y'!G906</f>
        <v>0</v>
      </c>
      <c r="C900" s="1">
        <f>'Avec incertitude sur X ou Y'!H906</f>
        <v>0</v>
      </c>
      <c r="D900" s="1">
        <f>'Avec incertitude sur X ou Y'!I906</f>
        <v>0</v>
      </c>
      <c r="E900" s="1">
        <f>'Avec incertitude sur X ou Y'!J906</f>
        <v>0</v>
      </c>
      <c r="F900" s="1">
        <f t="shared" si="118"/>
        <v>0</v>
      </c>
      <c r="G900">
        <f t="shared" si="119"/>
        <v>0</v>
      </c>
      <c r="H900">
        <f t="shared" si="120"/>
        <v>0</v>
      </c>
      <c r="I900">
        <f t="shared" si="121"/>
        <v>0</v>
      </c>
      <c r="J900">
        <f t="shared" si="122"/>
        <v>0</v>
      </c>
      <c r="M900" s="1">
        <f t="shared" si="115"/>
        <v>0</v>
      </c>
      <c r="N900">
        <f t="shared" si="116"/>
        <v>0</v>
      </c>
      <c r="O900">
        <f t="shared" si="117"/>
        <v>0</v>
      </c>
    </row>
    <row r="901" spans="2:15" x14ac:dyDescent="0.25">
      <c r="B901" s="1">
        <f>'Avec incertitude sur X ou Y'!G907</f>
        <v>0</v>
      </c>
      <c r="C901" s="1">
        <f>'Avec incertitude sur X ou Y'!H907</f>
        <v>0</v>
      </c>
      <c r="D901" s="1">
        <f>'Avec incertitude sur X ou Y'!I907</f>
        <v>0</v>
      </c>
      <c r="E901" s="1">
        <f>'Avec incertitude sur X ou Y'!J907</f>
        <v>0</v>
      </c>
      <c r="F901" s="1">
        <f t="shared" si="118"/>
        <v>0</v>
      </c>
      <c r="G901">
        <f t="shared" si="119"/>
        <v>0</v>
      </c>
      <c r="H901">
        <f t="shared" si="120"/>
        <v>0</v>
      </c>
      <c r="I901">
        <f t="shared" si="121"/>
        <v>0</v>
      </c>
      <c r="J901">
        <f t="shared" si="122"/>
        <v>0</v>
      </c>
      <c r="M901" s="1">
        <f t="shared" si="115"/>
        <v>0</v>
      </c>
      <c r="N901">
        <f t="shared" si="116"/>
        <v>0</v>
      </c>
      <c r="O901">
        <f t="shared" si="117"/>
        <v>0</v>
      </c>
    </row>
    <row r="902" spans="2:15" x14ac:dyDescent="0.25">
      <c r="B902" s="1">
        <f>'Avec incertitude sur X ou Y'!G908</f>
        <v>0</v>
      </c>
      <c r="C902" s="1">
        <f>'Avec incertitude sur X ou Y'!H908</f>
        <v>0</v>
      </c>
      <c r="D902" s="1">
        <f>'Avec incertitude sur X ou Y'!I908</f>
        <v>0</v>
      </c>
      <c r="E902" s="1">
        <f>'Avec incertitude sur X ou Y'!J908</f>
        <v>0</v>
      </c>
      <c r="F902" s="1">
        <f t="shared" si="118"/>
        <v>0</v>
      </c>
      <c r="G902">
        <f t="shared" si="119"/>
        <v>0</v>
      </c>
      <c r="H902">
        <f t="shared" si="120"/>
        <v>0</v>
      </c>
      <c r="I902">
        <f t="shared" si="121"/>
        <v>0</v>
      </c>
      <c r="J902">
        <f t="shared" si="122"/>
        <v>0</v>
      </c>
      <c r="M902" s="1">
        <f t="shared" si="115"/>
        <v>0</v>
      </c>
      <c r="N902">
        <f t="shared" si="116"/>
        <v>0</v>
      </c>
      <c r="O902">
        <f t="shared" si="117"/>
        <v>0</v>
      </c>
    </row>
    <row r="903" spans="2:15" x14ac:dyDescent="0.25">
      <c r="B903" s="1">
        <f>'Avec incertitude sur X ou Y'!G909</f>
        <v>0</v>
      </c>
      <c r="C903" s="1">
        <f>'Avec incertitude sur X ou Y'!H909</f>
        <v>0</v>
      </c>
      <c r="D903" s="1">
        <f>'Avec incertitude sur X ou Y'!I909</f>
        <v>0</v>
      </c>
      <c r="E903" s="1">
        <f>'Avec incertitude sur X ou Y'!J909</f>
        <v>0</v>
      </c>
      <c r="F903" s="1">
        <f t="shared" si="118"/>
        <v>0</v>
      </c>
      <c r="G903">
        <f t="shared" si="119"/>
        <v>0</v>
      </c>
      <c r="H903">
        <f t="shared" si="120"/>
        <v>0</v>
      </c>
      <c r="I903">
        <f t="shared" si="121"/>
        <v>0</v>
      </c>
      <c r="J903">
        <f t="shared" si="122"/>
        <v>0</v>
      </c>
      <c r="M903" s="1">
        <f t="shared" si="115"/>
        <v>0</v>
      </c>
      <c r="N903">
        <f t="shared" si="116"/>
        <v>0</v>
      </c>
      <c r="O903">
        <f t="shared" si="117"/>
        <v>0</v>
      </c>
    </row>
    <row r="904" spans="2:15" x14ac:dyDescent="0.25">
      <c r="B904" s="1">
        <f>'Avec incertitude sur X ou Y'!G910</f>
        <v>0</v>
      </c>
      <c r="C904" s="1">
        <f>'Avec incertitude sur X ou Y'!H910</f>
        <v>0</v>
      </c>
      <c r="D904" s="1">
        <f>'Avec incertitude sur X ou Y'!I910</f>
        <v>0</v>
      </c>
      <c r="E904" s="1">
        <f>'Avec incertitude sur X ou Y'!J910</f>
        <v>0</v>
      </c>
      <c r="F904" s="1">
        <f t="shared" si="118"/>
        <v>0</v>
      </c>
      <c r="G904">
        <f t="shared" si="119"/>
        <v>0</v>
      </c>
      <c r="H904">
        <f t="shared" si="120"/>
        <v>0</v>
      </c>
      <c r="I904">
        <f t="shared" si="121"/>
        <v>0</v>
      </c>
      <c r="J904">
        <f t="shared" si="122"/>
        <v>0</v>
      </c>
      <c r="M904" s="1">
        <f t="shared" ref="M904:M967" si="123">B904^2</f>
        <v>0</v>
      </c>
      <c r="N904">
        <f t="shared" ref="N904:N967" si="124">B904*D904</f>
        <v>0</v>
      </c>
      <c r="O904">
        <f t="shared" ref="O904:O967" si="125">IF(AND(B904=0,D904=0),0,D904-($B$2*B904+$N$1))^2</f>
        <v>0</v>
      </c>
    </row>
    <row r="905" spans="2:15" x14ac:dyDescent="0.25">
      <c r="B905" s="1">
        <f>'Avec incertitude sur X ou Y'!G911</f>
        <v>0</v>
      </c>
      <c r="C905" s="1">
        <f>'Avec incertitude sur X ou Y'!H911</f>
        <v>0</v>
      </c>
      <c r="D905" s="1">
        <f>'Avec incertitude sur X ou Y'!I911</f>
        <v>0</v>
      </c>
      <c r="E905" s="1">
        <f>'Avec incertitude sur X ou Y'!J911</f>
        <v>0</v>
      </c>
      <c r="F905" s="1">
        <f t="shared" si="118"/>
        <v>0</v>
      </c>
      <c r="G905">
        <f t="shared" si="119"/>
        <v>0</v>
      </c>
      <c r="H905">
        <f t="shared" si="120"/>
        <v>0</v>
      </c>
      <c r="I905">
        <f t="shared" si="121"/>
        <v>0</v>
      </c>
      <c r="J905">
        <f t="shared" si="122"/>
        <v>0</v>
      </c>
      <c r="M905" s="1">
        <f t="shared" si="123"/>
        <v>0</v>
      </c>
      <c r="N905">
        <f t="shared" si="124"/>
        <v>0</v>
      </c>
      <c r="O905">
        <f t="shared" si="125"/>
        <v>0</v>
      </c>
    </row>
    <row r="906" spans="2:15" x14ac:dyDescent="0.25">
      <c r="B906" s="1">
        <f>'Avec incertitude sur X ou Y'!G912</f>
        <v>0</v>
      </c>
      <c r="C906" s="1">
        <f>'Avec incertitude sur X ou Y'!H912</f>
        <v>0</v>
      </c>
      <c r="D906" s="1">
        <f>'Avec incertitude sur X ou Y'!I912</f>
        <v>0</v>
      </c>
      <c r="E906" s="1">
        <f>'Avec incertitude sur X ou Y'!J912</f>
        <v>0</v>
      </c>
      <c r="F906" s="1">
        <f t="shared" si="118"/>
        <v>0</v>
      </c>
      <c r="G906">
        <f t="shared" si="119"/>
        <v>0</v>
      </c>
      <c r="H906">
        <f t="shared" si="120"/>
        <v>0</v>
      </c>
      <c r="I906">
        <f t="shared" si="121"/>
        <v>0</v>
      </c>
      <c r="J906">
        <f t="shared" si="122"/>
        <v>0</v>
      </c>
      <c r="M906" s="1">
        <f t="shared" si="123"/>
        <v>0</v>
      </c>
      <c r="N906">
        <f t="shared" si="124"/>
        <v>0</v>
      </c>
      <c r="O906">
        <f t="shared" si="125"/>
        <v>0</v>
      </c>
    </row>
    <row r="907" spans="2:15" x14ac:dyDescent="0.25">
      <c r="B907" s="1">
        <f>'Avec incertitude sur X ou Y'!G913</f>
        <v>0</v>
      </c>
      <c r="C907" s="1">
        <f>'Avec incertitude sur X ou Y'!H913</f>
        <v>0</v>
      </c>
      <c r="D907" s="1">
        <f>'Avec incertitude sur X ou Y'!I913</f>
        <v>0</v>
      </c>
      <c r="E907" s="1">
        <f>'Avec incertitude sur X ou Y'!J913</f>
        <v>0</v>
      </c>
      <c r="F907" s="1">
        <f t="shared" si="118"/>
        <v>0</v>
      </c>
      <c r="G907">
        <f t="shared" si="119"/>
        <v>0</v>
      </c>
      <c r="H907">
        <f t="shared" si="120"/>
        <v>0</v>
      </c>
      <c r="I907">
        <f t="shared" si="121"/>
        <v>0</v>
      </c>
      <c r="J907">
        <f t="shared" si="122"/>
        <v>0</v>
      </c>
      <c r="M907" s="1">
        <f t="shared" si="123"/>
        <v>0</v>
      </c>
      <c r="N907">
        <f t="shared" si="124"/>
        <v>0</v>
      </c>
      <c r="O907">
        <f t="shared" si="125"/>
        <v>0</v>
      </c>
    </row>
    <row r="908" spans="2:15" x14ac:dyDescent="0.25">
      <c r="B908" s="1">
        <f>'Avec incertitude sur X ou Y'!G914</f>
        <v>0</v>
      </c>
      <c r="C908" s="1">
        <f>'Avec incertitude sur X ou Y'!H914</f>
        <v>0</v>
      </c>
      <c r="D908" s="1">
        <f>'Avec incertitude sur X ou Y'!I914</f>
        <v>0</v>
      </c>
      <c r="E908" s="1">
        <f>'Avec incertitude sur X ou Y'!J914</f>
        <v>0</v>
      </c>
      <c r="F908" s="1">
        <f t="shared" si="118"/>
        <v>0</v>
      </c>
      <c r="G908">
        <f t="shared" si="119"/>
        <v>0</v>
      </c>
      <c r="H908">
        <f t="shared" si="120"/>
        <v>0</v>
      </c>
      <c r="I908">
        <f t="shared" si="121"/>
        <v>0</v>
      </c>
      <c r="J908">
        <f t="shared" si="122"/>
        <v>0</v>
      </c>
      <c r="M908" s="1">
        <f t="shared" si="123"/>
        <v>0</v>
      </c>
      <c r="N908">
        <f t="shared" si="124"/>
        <v>0</v>
      </c>
      <c r="O908">
        <f t="shared" si="125"/>
        <v>0</v>
      </c>
    </row>
    <row r="909" spans="2:15" x14ac:dyDescent="0.25">
      <c r="B909" s="1">
        <f>'Avec incertitude sur X ou Y'!G915</f>
        <v>0</v>
      </c>
      <c r="C909" s="1">
        <f>'Avec incertitude sur X ou Y'!H915</f>
        <v>0</v>
      </c>
      <c r="D909" s="1">
        <f>'Avec incertitude sur X ou Y'!I915</f>
        <v>0</v>
      </c>
      <c r="E909" s="1">
        <f>'Avec incertitude sur X ou Y'!J915</f>
        <v>0</v>
      </c>
      <c r="F909" s="1">
        <f t="shared" si="118"/>
        <v>0</v>
      </c>
      <c r="G909">
        <f t="shared" si="119"/>
        <v>0</v>
      </c>
      <c r="H909">
        <f t="shared" si="120"/>
        <v>0</v>
      </c>
      <c r="I909">
        <f t="shared" si="121"/>
        <v>0</v>
      </c>
      <c r="J909">
        <f t="shared" si="122"/>
        <v>0</v>
      </c>
      <c r="M909" s="1">
        <f t="shared" si="123"/>
        <v>0</v>
      </c>
      <c r="N909">
        <f t="shared" si="124"/>
        <v>0</v>
      </c>
      <c r="O909">
        <f t="shared" si="125"/>
        <v>0</v>
      </c>
    </row>
    <row r="910" spans="2:15" x14ac:dyDescent="0.25">
      <c r="B910" s="1">
        <f>'Avec incertitude sur X ou Y'!G916</f>
        <v>0</v>
      </c>
      <c r="C910" s="1">
        <f>'Avec incertitude sur X ou Y'!H916</f>
        <v>0</v>
      </c>
      <c r="D910" s="1">
        <f>'Avec incertitude sur X ou Y'!I916</f>
        <v>0</v>
      </c>
      <c r="E910" s="1">
        <f>'Avec incertitude sur X ou Y'!J916</f>
        <v>0</v>
      </c>
      <c r="F910" s="1">
        <f t="shared" si="118"/>
        <v>0</v>
      </c>
      <c r="G910">
        <f t="shared" si="119"/>
        <v>0</v>
      </c>
      <c r="H910">
        <f t="shared" si="120"/>
        <v>0</v>
      </c>
      <c r="I910">
        <f t="shared" si="121"/>
        <v>0</v>
      </c>
      <c r="J910">
        <f t="shared" si="122"/>
        <v>0</v>
      </c>
      <c r="M910" s="1">
        <f t="shared" si="123"/>
        <v>0</v>
      </c>
      <c r="N910">
        <f t="shared" si="124"/>
        <v>0</v>
      </c>
      <c r="O910">
        <f t="shared" si="125"/>
        <v>0</v>
      </c>
    </row>
    <row r="911" spans="2:15" x14ac:dyDescent="0.25">
      <c r="B911" s="1">
        <f>'Avec incertitude sur X ou Y'!G917</f>
        <v>0</v>
      </c>
      <c r="C911" s="1">
        <f>'Avec incertitude sur X ou Y'!H917</f>
        <v>0</v>
      </c>
      <c r="D911" s="1">
        <f>'Avec incertitude sur X ou Y'!I917</f>
        <v>0</v>
      </c>
      <c r="E911" s="1">
        <f>'Avec incertitude sur X ou Y'!J917</f>
        <v>0</v>
      </c>
      <c r="F911" s="1">
        <f t="shared" si="118"/>
        <v>0</v>
      </c>
      <c r="G911">
        <f t="shared" si="119"/>
        <v>0</v>
      </c>
      <c r="H911">
        <f t="shared" si="120"/>
        <v>0</v>
      </c>
      <c r="I911">
        <f t="shared" si="121"/>
        <v>0</v>
      </c>
      <c r="J911">
        <f t="shared" si="122"/>
        <v>0</v>
      </c>
      <c r="M911" s="1">
        <f t="shared" si="123"/>
        <v>0</v>
      </c>
      <c r="N911">
        <f t="shared" si="124"/>
        <v>0</v>
      </c>
      <c r="O911">
        <f t="shared" si="125"/>
        <v>0</v>
      </c>
    </row>
    <row r="912" spans="2:15" x14ac:dyDescent="0.25">
      <c r="B912" s="1">
        <f>'Avec incertitude sur X ou Y'!G918</f>
        <v>0</v>
      </c>
      <c r="C912" s="1">
        <f>'Avec incertitude sur X ou Y'!H918</f>
        <v>0</v>
      </c>
      <c r="D912" s="1">
        <f>'Avec incertitude sur X ou Y'!I918</f>
        <v>0</v>
      </c>
      <c r="E912" s="1">
        <f>'Avec incertitude sur X ou Y'!J918</f>
        <v>0</v>
      </c>
      <c r="F912" s="1">
        <f t="shared" si="118"/>
        <v>0</v>
      </c>
      <c r="G912">
        <f t="shared" si="119"/>
        <v>0</v>
      </c>
      <c r="H912">
        <f t="shared" si="120"/>
        <v>0</v>
      </c>
      <c r="I912">
        <f t="shared" si="121"/>
        <v>0</v>
      </c>
      <c r="J912">
        <f t="shared" si="122"/>
        <v>0</v>
      </c>
      <c r="M912" s="1">
        <f t="shared" si="123"/>
        <v>0</v>
      </c>
      <c r="N912">
        <f t="shared" si="124"/>
        <v>0</v>
      </c>
      <c r="O912">
        <f t="shared" si="125"/>
        <v>0</v>
      </c>
    </row>
    <row r="913" spans="2:15" x14ac:dyDescent="0.25">
      <c r="B913" s="1">
        <f>'Avec incertitude sur X ou Y'!G919</f>
        <v>0</v>
      </c>
      <c r="C913" s="1">
        <f>'Avec incertitude sur X ou Y'!H919</f>
        <v>0</v>
      </c>
      <c r="D913" s="1">
        <f>'Avec incertitude sur X ou Y'!I919</f>
        <v>0</v>
      </c>
      <c r="E913" s="1">
        <f>'Avec incertitude sur X ou Y'!J919</f>
        <v>0</v>
      </c>
      <c r="F913" s="1">
        <f t="shared" si="118"/>
        <v>0</v>
      </c>
      <c r="G913">
        <f t="shared" si="119"/>
        <v>0</v>
      </c>
      <c r="H913">
        <f t="shared" si="120"/>
        <v>0</v>
      </c>
      <c r="I913">
        <f t="shared" si="121"/>
        <v>0</v>
      </c>
      <c r="J913">
        <f t="shared" si="122"/>
        <v>0</v>
      </c>
      <c r="M913" s="1">
        <f t="shared" si="123"/>
        <v>0</v>
      </c>
      <c r="N913">
        <f t="shared" si="124"/>
        <v>0</v>
      </c>
      <c r="O913">
        <f t="shared" si="125"/>
        <v>0</v>
      </c>
    </row>
    <row r="914" spans="2:15" x14ac:dyDescent="0.25">
      <c r="B914" s="1">
        <f>'Avec incertitude sur X ou Y'!G920</f>
        <v>0</v>
      </c>
      <c r="C914" s="1">
        <f>'Avec incertitude sur X ou Y'!H920</f>
        <v>0</v>
      </c>
      <c r="D914" s="1">
        <f>'Avec incertitude sur X ou Y'!I920</f>
        <v>0</v>
      </c>
      <c r="E914" s="1">
        <f>'Avec incertitude sur X ou Y'!J920</f>
        <v>0</v>
      </c>
      <c r="F914" s="1">
        <f t="shared" si="118"/>
        <v>0</v>
      </c>
      <c r="G914">
        <f t="shared" si="119"/>
        <v>0</v>
      </c>
      <c r="H914">
        <f t="shared" si="120"/>
        <v>0</v>
      </c>
      <c r="I914">
        <f t="shared" si="121"/>
        <v>0</v>
      </c>
      <c r="J914">
        <f t="shared" si="122"/>
        <v>0</v>
      </c>
      <c r="M914" s="1">
        <f t="shared" si="123"/>
        <v>0</v>
      </c>
      <c r="N914">
        <f t="shared" si="124"/>
        <v>0</v>
      </c>
      <c r="O914">
        <f t="shared" si="125"/>
        <v>0</v>
      </c>
    </row>
    <row r="915" spans="2:15" x14ac:dyDescent="0.25">
      <c r="B915" s="1">
        <f>'Avec incertitude sur X ou Y'!G921</f>
        <v>0</v>
      </c>
      <c r="C915" s="1">
        <f>'Avec incertitude sur X ou Y'!H921</f>
        <v>0</v>
      </c>
      <c r="D915" s="1">
        <f>'Avec incertitude sur X ou Y'!I921</f>
        <v>0</v>
      </c>
      <c r="E915" s="1">
        <f>'Avec incertitude sur X ou Y'!J921</f>
        <v>0</v>
      </c>
      <c r="F915" s="1">
        <f t="shared" si="118"/>
        <v>0</v>
      </c>
      <c r="G915">
        <f t="shared" si="119"/>
        <v>0</v>
      </c>
      <c r="H915">
        <f t="shared" si="120"/>
        <v>0</v>
      </c>
      <c r="I915">
        <f t="shared" si="121"/>
        <v>0</v>
      </c>
      <c r="J915">
        <f t="shared" si="122"/>
        <v>0</v>
      </c>
      <c r="M915" s="1">
        <f t="shared" si="123"/>
        <v>0</v>
      </c>
      <c r="N915">
        <f t="shared" si="124"/>
        <v>0</v>
      </c>
      <c r="O915">
        <f t="shared" si="125"/>
        <v>0</v>
      </c>
    </row>
    <row r="916" spans="2:15" x14ac:dyDescent="0.25">
      <c r="B916" s="1">
        <f>'Avec incertitude sur X ou Y'!G922</f>
        <v>0</v>
      </c>
      <c r="C916" s="1">
        <f>'Avec incertitude sur X ou Y'!H922</f>
        <v>0</v>
      </c>
      <c r="D916" s="1">
        <f>'Avec incertitude sur X ou Y'!I922</f>
        <v>0</v>
      </c>
      <c r="E916" s="1">
        <f>'Avec incertitude sur X ou Y'!J922</f>
        <v>0</v>
      </c>
      <c r="F916" s="1">
        <f t="shared" si="118"/>
        <v>0</v>
      </c>
      <c r="G916">
        <f t="shared" si="119"/>
        <v>0</v>
      </c>
      <c r="H916">
        <f t="shared" si="120"/>
        <v>0</v>
      </c>
      <c r="I916">
        <f t="shared" si="121"/>
        <v>0</v>
      </c>
      <c r="J916">
        <f t="shared" si="122"/>
        <v>0</v>
      </c>
      <c r="M916" s="1">
        <f t="shared" si="123"/>
        <v>0</v>
      </c>
      <c r="N916">
        <f t="shared" si="124"/>
        <v>0</v>
      </c>
      <c r="O916">
        <f t="shared" si="125"/>
        <v>0</v>
      </c>
    </row>
    <row r="917" spans="2:15" x14ac:dyDescent="0.25">
      <c r="B917" s="1">
        <f>'Avec incertitude sur X ou Y'!G923</f>
        <v>0</v>
      </c>
      <c r="C917" s="1">
        <f>'Avec incertitude sur X ou Y'!H923</f>
        <v>0</v>
      </c>
      <c r="D917" s="1">
        <f>'Avec incertitude sur X ou Y'!I923</f>
        <v>0</v>
      </c>
      <c r="E917" s="1">
        <f>'Avec incertitude sur X ou Y'!J923</f>
        <v>0</v>
      </c>
      <c r="F917" s="1">
        <f t="shared" si="118"/>
        <v>0</v>
      </c>
      <c r="G917">
        <f t="shared" si="119"/>
        <v>0</v>
      </c>
      <c r="H917">
        <f t="shared" si="120"/>
        <v>0</v>
      </c>
      <c r="I917">
        <f t="shared" si="121"/>
        <v>0</v>
      </c>
      <c r="J917">
        <f t="shared" si="122"/>
        <v>0</v>
      </c>
      <c r="M917" s="1">
        <f t="shared" si="123"/>
        <v>0</v>
      </c>
      <c r="N917">
        <f t="shared" si="124"/>
        <v>0</v>
      </c>
      <c r="O917">
        <f t="shared" si="125"/>
        <v>0</v>
      </c>
    </row>
    <row r="918" spans="2:15" x14ac:dyDescent="0.25">
      <c r="B918" s="1">
        <f>'Avec incertitude sur X ou Y'!G924</f>
        <v>0</v>
      </c>
      <c r="C918" s="1">
        <f>'Avec incertitude sur X ou Y'!H924</f>
        <v>0</v>
      </c>
      <c r="D918" s="1">
        <f>'Avec incertitude sur X ou Y'!I924</f>
        <v>0</v>
      </c>
      <c r="E918" s="1">
        <f>'Avec incertitude sur X ou Y'!J924</f>
        <v>0</v>
      </c>
      <c r="F918" s="1">
        <f t="shared" si="118"/>
        <v>0</v>
      </c>
      <c r="G918">
        <f t="shared" si="119"/>
        <v>0</v>
      </c>
      <c r="H918">
        <f t="shared" si="120"/>
        <v>0</v>
      </c>
      <c r="I918">
        <f t="shared" si="121"/>
        <v>0</v>
      </c>
      <c r="J918">
        <f t="shared" si="122"/>
        <v>0</v>
      </c>
      <c r="M918" s="1">
        <f t="shared" si="123"/>
        <v>0</v>
      </c>
      <c r="N918">
        <f t="shared" si="124"/>
        <v>0</v>
      </c>
      <c r="O918">
        <f t="shared" si="125"/>
        <v>0</v>
      </c>
    </row>
    <row r="919" spans="2:15" x14ac:dyDescent="0.25">
      <c r="B919" s="1">
        <f>'Avec incertitude sur X ou Y'!G925</f>
        <v>0</v>
      </c>
      <c r="C919" s="1">
        <f>'Avec incertitude sur X ou Y'!H925</f>
        <v>0</v>
      </c>
      <c r="D919" s="1">
        <f>'Avec incertitude sur X ou Y'!I925</f>
        <v>0</v>
      </c>
      <c r="E919" s="1">
        <f>'Avec incertitude sur X ou Y'!J925</f>
        <v>0</v>
      </c>
      <c r="F919" s="1">
        <f t="shared" si="118"/>
        <v>0</v>
      </c>
      <c r="G919">
        <f t="shared" si="119"/>
        <v>0</v>
      </c>
      <c r="H919">
        <f t="shared" si="120"/>
        <v>0</v>
      </c>
      <c r="I919">
        <f t="shared" si="121"/>
        <v>0</v>
      </c>
      <c r="J919">
        <f t="shared" si="122"/>
        <v>0</v>
      </c>
      <c r="M919" s="1">
        <f t="shared" si="123"/>
        <v>0</v>
      </c>
      <c r="N919">
        <f t="shared" si="124"/>
        <v>0</v>
      </c>
      <c r="O919">
        <f t="shared" si="125"/>
        <v>0</v>
      </c>
    </row>
    <row r="920" spans="2:15" x14ac:dyDescent="0.25">
      <c r="B920" s="1">
        <f>'Avec incertitude sur X ou Y'!G926</f>
        <v>0</v>
      </c>
      <c r="C920" s="1">
        <f>'Avec incertitude sur X ou Y'!H926</f>
        <v>0</v>
      </c>
      <c r="D920" s="1">
        <f>'Avec incertitude sur X ou Y'!I926</f>
        <v>0</v>
      </c>
      <c r="E920" s="1">
        <f>'Avec incertitude sur X ou Y'!J926</f>
        <v>0</v>
      </c>
      <c r="F920" s="1">
        <f t="shared" si="118"/>
        <v>0</v>
      </c>
      <c r="G920">
        <f t="shared" si="119"/>
        <v>0</v>
      </c>
      <c r="H920">
        <f t="shared" si="120"/>
        <v>0</v>
      </c>
      <c r="I920">
        <f t="shared" si="121"/>
        <v>0</v>
      </c>
      <c r="J920">
        <f t="shared" si="122"/>
        <v>0</v>
      </c>
      <c r="M920" s="1">
        <f t="shared" si="123"/>
        <v>0</v>
      </c>
      <c r="N920">
        <f t="shared" si="124"/>
        <v>0</v>
      </c>
      <c r="O920">
        <f t="shared" si="125"/>
        <v>0</v>
      </c>
    </row>
    <row r="921" spans="2:15" x14ac:dyDescent="0.25">
      <c r="B921" s="1">
        <f>'Avec incertitude sur X ou Y'!G927</f>
        <v>0</v>
      </c>
      <c r="C921" s="1">
        <f>'Avec incertitude sur X ou Y'!H927</f>
        <v>0</v>
      </c>
      <c r="D921" s="1">
        <f>'Avec incertitude sur X ou Y'!I927</f>
        <v>0</v>
      </c>
      <c r="E921" s="1">
        <f>'Avec incertitude sur X ou Y'!J927</f>
        <v>0</v>
      </c>
      <c r="F921" s="1">
        <f t="shared" si="118"/>
        <v>0</v>
      </c>
      <c r="G921">
        <f t="shared" si="119"/>
        <v>0</v>
      </c>
      <c r="H921">
        <f t="shared" si="120"/>
        <v>0</v>
      </c>
      <c r="I921">
        <f t="shared" si="121"/>
        <v>0</v>
      </c>
      <c r="J921">
        <f t="shared" si="122"/>
        <v>0</v>
      </c>
      <c r="M921" s="1">
        <f t="shared" si="123"/>
        <v>0</v>
      </c>
      <c r="N921">
        <f t="shared" si="124"/>
        <v>0</v>
      </c>
      <c r="O921">
        <f t="shared" si="125"/>
        <v>0</v>
      </c>
    </row>
    <row r="922" spans="2:15" x14ac:dyDescent="0.25">
      <c r="B922" s="1">
        <f>'Avec incertitude sur X ou Y'!G928</f>
        <v>0</v>
      </c>
      <c r="C922" s="1">
        <f>'Avec incertitude sur X ou Y'!H928</f>
        <v>0</v>
      </c>
      <c r="D922" s="1">
        <f>'Avec incertitude sur X ou Y'!I928</f>
        <v>0</v>
      </c>
      <c r="E922" s="1">
        <f>'Avec incertitude sur X ou Y'!J928</f>
        <v>0</v>
      </c>
      <c r="F922" s="1">
        <f t="shared" ref="F922:F985" si="126">IF(AND(C922=0,E922=0),0,1/(E922^2+($B$2*C922)^2))</f>
        <v>0</v>
      </c>
      <c r="G922">
        <f t="shared" ref="G922:G985" si="127">F922*B922</f>
        <v>0</v>
      </c>
      <c r="H922">
        <f t="shared" ref="H922:H985" si="128">F922*D922</f>
        <v>0</v>
      </c>
      <c r="I922">
        <f t="shared" ref="I922:I985" si="129">F922*B922^2</f>
        <v>0</v>
      </c>
      <c r="J922">
        <f t="shared" ref="J922:J985" si="130">F922*B922*D922</f>
        <v>0</v>
      </c>
      <c r="M922" s="1">
        <f t="shared" si="123"/>
        <v>0</v>
      </c>
      <c r="N922">
        <f t="shared" si="124"/>
        <v>0</v>
      </c>
      <c r="O922">
        <f t="shared" si="125"/>
        <v>0</v>
      </c>
    </row>
    <row r="923" spans="2:15" x14ac:dyDescent="0.25">
      <c r="B923" s="1">
        <f>'Avec incertitude sur X ou Y'!G929</f>
        <v>0</v>
      </c>
      <c r="C923" s="1">
        <f>'Avec incertitude sur X ou Y'!H929</f>
        <v>0</v>
      </c>
      <c r="D923" s="1">
        <f>'Avec incertitude sur X ou Y'!I929</f>
        <v>0</v>
      </c>
      <c r="E923" s="1">
        <f>'Avec incertitude sur X ou Y'!J929</f>
        <v>0</v>
      </c>
      <c r="F923" s="1">
        <f t="shared" si="126"/>
        <v>0</v>
      </c>
      <c r="G923">
        <f t="shared" si="127"/>
        <v>0</v>
      </c>
      <c r="H923">
        <f t="shared" si="128"/>
        <v>0</v>
      </c>
      <c r="I923">
        <f t="shared" si="129"/>
        <v>0</v>
      </c>
      <c r="J923">
        <f t="shared" si="130"/>
        <v>0</v>
      </c>
      <c r="M923" s="1">
        <f t="shared" si="123"/>
        <v>0</v>
      </c>
      <c r="N923">
        <f t="shared" si="124"/>
        <v>0</v>
      </c>
      <c r="O923">
        <f t="shared" si="125"/>
        <v>0</v>
      </c>
    </row>
    <row r="924" spans="2:15" x14ac:dyDescent="0.25">
      <c r="B924" s="1">
        <f>'Avec incertitude sur X ou Y'!G930</f>
        <v>0</v>
      </c>
      <c r="C924" s="1">
        <f>'Avec incertitude sur X ou Y'!H930</f>
        <v>0</v>
      </c>
      <c r="D924" s="1">
        <f>'Avec incertitude sur X ou Y'!I930</f>
        <v>0</v>
      </c>
      <c r="E924" s="1">
        <f>'Avec incertitude sur X ou Y'!J930</f>
        <v>0</v>
      </c>
      <c r="F924" s="1">
        <f t="shared" si="126"/>
        <v>0</v>
      </c>
      <c r="G924">
        <f t="shared" si="127"/>
        <v>0</v>
      </c>
      <c r="H924">
        <f t="shared" si="128"/>
        <v>0</v>
      </c>
      <c r="I924">
        <f t="shared" si="129"/>
        <v>0</v>
      </c>
      <c r="J924">
        <f t="shared" si="130"/>
        <v>0</v>
      </c>
      <c r="M924" s="1">
        <f t="shared" si="123"/>
        <v>0</v>
      </c>
      <c r="N924">
        <f t="shared" si="124"/>
        <v>0</v>
      </c>
      <c r="O924">
        <f t="shared" si="125"/>
        <v>0</v>
      </c>
    </row>
    <row r="925" spans="2:15" x14ac:dyDescent="0.25">
      <c r="B925" s="1">
        <f>'Avec incertitude sur X ou Y'!G931</f>
        <v>0</v>
      </c>
      <c r="C925" s="1">
        <f>'Avec incertitude sur X ou Y'!H931</f>
        <v>0</v>
      </c>
      <c r="D925" s="1">
        <f>'Avec incertitude sur X ou Y'!I931</f>
        <v>0</v>
      </c>
      <c r="E925" s="1">
        <f>'Avec incertitude sur X ou Y'!J931</f>
        <v>0</v>
      </c>
      <c r="F925" s="1">
        <f t="shared" si="126"/>
        <v>0</v>
      </c>
      <c r="G925">
        <f t="shared" si="127"/>
        <v>0</v>
      </c>
      <c r="H925">
        <f t="shared" si="128"/>
        <v>0</v>
      </c>
      <c r="I925">
        <f t="shared" si="129"/>
        <v>0</v>
      </c>
      <c r="J925">
        <f t="shared" si="130"/>
        <v>0</v>
      </c>
      <c r="M925" s="1">
        <f t="shared" si="123"/>
        <v>0</v>
      </c>
      <c r="N925">
        <f t="shared" si="124"/>
        <v>0</v>
      </c>
      <c r="O925">
        <f t="shared" si="125"/>
        <v>0</v>
      </c>
    </row>
    <row r="926" spans="2:15" x14ac:dyDescent="0.25">
      <c r="B926" s="1">
        <f>'Avec incertitude sur X ou Y'!G932</f>
        <v>0</v>
      </c>
      <c r="C926" s="1">
        <f>'Avec incertitude sur X ou Y'!H932</f>
        <v>0</v>
      </c>
      <c r="D926" s="1">
        <f>'Avec incertitude sur X ou Y'!I932</f>
        <v>0</v>
      </c>
      <c r="E926" s="1">
        <f>'Avec incertitude sur X ou Y'!J932</f>
        <v>0</v>
      </c>
      <c r="F926" s="1">
        <f t="shared" si="126"/>
        <v>0</v>
      </c>
      <c r="G926">
        <f t="shared" si="127"/>
        <v>0</v>
      </c>
      <c r="H926">
        <f t="shared" si="128"/>
        <v>0</v>
      </c>
      <c r="I926">
        <f t="shared" si="129"/>
        <v>0</v>
      </c>
      <c r="J926">
        <f t="shared" si="130"/>
        <v>0</v>
      </c>
      <c r="M926" s="1">
        <f t="shared" si="123"/>
        <v>0</v>
      </c>
      <c r="N926">
        <f t="shared" si="124"/>
        <v>0</v>
      </c>
      <c r="O926">
        <f t="shared" si="125"/>
        <v>0</v>
      </c>
    </row>
    <row r="927" spans="2:15" x14ac:dyDescent="0.25">
      <c r="B927" s="1">
        <f>'Avec incertitude sur X ou Y'!G933</f>
        <v>0</v>
      </c>
      <c r="C927" s="1">
        <f>'Avec incertitude sur X ou Y'!H933</f>
        <v>0</v>
      </c>
      <c r="D927" s="1">
        <f>'Avec incertitude sur X ou Y'!I933</f>
        <v>0</v>
      </c>
      <c r="E927" s="1">
        <f>'Avec incertitude sur X ou Y'!J933</f>
        <v>0</v>
      </c>
      <c r="F927" s="1">
        <f t="shared" si="126"/>
        <v>0</v>
      </c>
      <c r="G927">
        <f t="shared" si="127"/>
        <v>0</v>
      </c>
      <c r="H927">
        <f t="shared" si="128"/>
        <v>0</v>
      </c>
      <c r="I927">
        <f t="shared" si="129"/>
        <v>0</v>
      </c>
      <c r="J927">
        <f t="shared" si="130"/>
        <v>0</v>
      </c>
      <c r="M927" s="1">
        <f t="shared" si="123"/>
        <v>0</v>
      </c>
      <c r="N927">
        <f t="shared" si="124"/>
        <v>0</v>
      </c>
      <c r="O927">
        <f t="shared" si="125"/>
        <v>0</v>
      </c>
    </row>
    <row r="928" spans="2:15" x14ac:dyDescent="0.25">
      <c r="B928" s="1">
        <f>'Avec incertitude sur X ou Y'!G934</f>
        <v>0</v>
      </c>
      <c r="C928" s="1">
        <f>'Avec incertitude sur X ou Y'!H934</f>
        <v>0</v>
      </c>
      <c r="D928" s="1">
        <f>'Avec incertitude sur X ou Y'!I934</f>
        <v>0</v>
      </c>
      <c r="E928" s="1">
        <f>'Avec incertitude sur X ou Y'!J934</f>
        <v>0</v>
      </c>
      <c r="F928" s="1">
        <f t="shared" si="126"/>
        <v>0</v>
      </c>
      <c r="G928">
        <f t="shared" si="127"/>
        <v>0</v>
      </c>
      <c r="H928">
        <f t="shared" si="128"/>
        <v>0</v>
      </c>
      <c r="I928">
        <f t="shared" si="129"/>
        <v>0</v>
      </c>
      <c r="J928">
        <f t="shared" si="130"/>
        <v>0</v>
      </c>
      <c r="M928" s="1">
        <f t="shared" si="123"/>
        <v>0</v>
      </c>
      <c r="N928">
        <f t="shared" si="124"/>
        <v>0</v>
      </c>
      <c r="O928">
        <f t="shared" si="125"/>
        <v>0</v>
      </c>
    </row>
    <row r="929" spans="2:15" x14ac:dyDescent="0.25">
      <c r="B929" s="1">
        <f>'Avec incertitude sur X ou Y'!G935</f>
        <v>0</v>
      </c>
      <c r="C929" s="1">
        <f>'Avec incertitude sur X ou Y'!H935</f>
        <v>0</v>
      </c>
      <c r="D929" s="1">
        <f>'Avec incertitude sur X ou Y'!I935</f>
        <v>0</v>
      </c>
      <c r="E929" s="1">
        <f>'Avec incertitude sur X ou Y'!J935</f>
        <v>0</v>
      </c>
      <c r="F929" s="1">
        <f t="shared" si="126"/>
        <v>0</v>
      </c>
      <c r="G929">
        <f t="shared" si="127"/>
        <v>0</v>
      </c>
      <c r="H929">
        <f t="shared" si="128"/>
        <v>0</v>
      </c>
      <c r="I929">
        <f t="shared" si="129"/>
        <v>0</v>
      </c>
      <c r="J929">
        <f t="shared" si="130"/>
        <v>0</v>
      </c>
      <c r="M929" s="1">
        <f t="shared" si="123"/>
        <v>0</v>
      </c>
      <c r="N929">
        <f t="shared" si="124"/>
        <v>0</v>
      </c>
      <c r="O929">
        <f t="shared" si="125"/>
        <v>0</v>
      </c>
    </row>
    <row r="930" spans="2:15" x14ac:dyDescent="0.25">
      <c r="B930" s="1">
        <f>'Avec incertitude sur X ou Y'!G936</f>
        <v>0</v>
      </c>
      <c r="C930" s="1">
        <f>'Avec incertitude sur X ou Y'!H936</f>
        <v>0</v>
      </c>
      <c r="D930" s="1">
        <f>'Avec incertitude sur X ou Y'!I936</f>
        <v>0</v>
      </c>
      <c r="E930" s="1">
        <f>'Avec incertitude sur X ou Y'!J936</f>
        <v>0</v>
      </c>
      <c r="F930" s="1">
        <f t="shared" si="126"/>
        <v>0</v>
      </c>
      <c r="G930">
        <f t="shared" si="127"/>
        <v>0</v>
      </c>
      <c r="H930">
        <f t="shared" si="128"/>
        <v>0</v>
      </c>
      <c r="I930">
        <f t="shared" si="129"/>
        <v>0</v>
      </c>
      <c r="J930">
        <f t="shared" si="130"/>
        <v>0</v>
      </c>
      <c r="M930" s="1">
        <f t="shared" si="123"/>
        <v>0</v>
      </c>
      <c r="N930">
        <f t="shared" si="124"/>
        <v>0</v>
      </c>
      <c r="O930">
        <f t="shared" si="125"/>
        <v>0</v>
      </c>
    </row>
    <row r="931" spans="2:15" x14ac:dyDescent="0.25">
      <c r="B931" s="1">
        <f>'Avec incertitude sur X ou Y'!G937</f>
        <v>0</v>
      </c>
      <c r="C931" s="1">
        <f>'Avec incertitude sur X ou Y'!H937</f>
        <v>0</v>
      </c>
      <c r="D931" s="1">
        <f>'Avec incertitude sur X ou Y'!I937</f>
        <v>0</v>
      </c>
      <c r="E931" s="1">
        <f>'Avec incertitude sur X ou Y'!J937</f>
        <v>0</v>
      </c>
      <c r="F931" s="1">
        <f t="shared" si="126"/>
        <v>0</v>
      </c>
      <c r="G931">
        <f t="shared" si="127"/>
        <v>0</v>
      </c>
      <c r="H931">
        <f t="shared" si="128"/>
        <v>0</v>
      </c>
      <c r="I931">
        <f t="shared" si="129"/>
        <v>0</v>
      </c>
      <c r="J931">
        <f t="shared" si="130"/>
        <v>0</v>
      </c>
      <c r="M931" s="1">
        <f t="shared" si="123"/>
        <v>0</v>
      </c>
      <c r="N931">
        <f t="shared" si="124"/>
        <v>0</v>
      </c>
      <c r="O931">
        <f t="shared" si="125"/>
        <v>0</v>
      </c>
    </row>
    <row r="932" spans="2:15" x14ac:dyDescent="0.25">
      <c r="B932" s="1">
        <f>'Avec incertitude sur X ou Y'!G938</f>
        <v>0</v>
      </c>
      <c r="C932" s="1">
        <f>'Avec incertitude sur X ou Y'!H938</f>
        <v>0</v>
      </c>
      <c r="D932" s="1">
        <f>'Avec incertitude sur X ou Y'!I938</f>
        <v>0</v>
      </c>
      <c r="E932" s="1">
        <f>'Avec incertitude sur X ou Y'!J938</f>
        <v>0</v>
      </c>
      <c r="F932" s="1">
        <f t="shared" si="126"/>
        <v>0</v>
      </c>
      <c r="G932">
        <f t="shared" si="127"/>
        <v>0</v>
      </c>
      <c r="H932">
        <f t="shared" si="128"/>
        <v>0</v>
      </c>
      <c r="I932">
        <f t="shared" si="129"/>
        <v>0</v>
      </c>
      <c r="J932">
        <f t="shared" si="130"/>
        <v>0</v>
      </c>
      <c r="M932" s="1">
        <f t="shared" si="123"/>
        <v>0</v>
      </c>
      <c r="N932">
        <f t="shared" si="124"/>
        <v>0</v>
      </c>
      <c r="O932">
        <f t="shared" si="125"/>
        <v>0</v>
      </c>
    </row>
    <row r="933" spans="2:15" x14ac:dyDescent="0.25">
      <c r="B933" s="1">
        <f>'Avec incertitude sur X ou Y'!G939</f>
        <v>0</v>
      </c>
      <c r="C933" s="1">
        <f>'Avec incertitude sur X ou Y'!H939</f>
        <v>0</v>
      </c>
      <c r="D933" s="1">
        <f>'Avec incertitude sur X ou Y'!I939</f>
        <v>0</v>
      </c>
      <c r="E933" s="1">
        <f>'Avec incertitude sur X ou Y'!J939</f>
        <v>0</v>
      </c>
      <c r="F933" s="1">
        <f t="shared" si="126"/>
        <v>0</v>
      </c>
      <c r="G933">
        <f t="shared" si="127"/>
        <v>0</v>
      </c>
      <c r="H933">
        <f t="shared" si="128"/>
        <v>0</v>
      </c>
      <c r="I933">
        <f t="shared" si="129"/>
        <v>0</v>
      </c>
      <c r="J933">
        <f t="shared" si="130"/>
        <v>0</v>
      </c>
      <c r="M933" s="1">
        <f t="shared" si="123"/>
        <v>0</v>
      </c>
      <c r="N933">
        <f t="shared" si="124"/>
        <v>0</v>
      </c>
      <c r="O933">
        <f t="shared" si="125"/>
        <v>0</v>
      </c>
    </row>
    <row r="934" spans="2:15" x14ac:dyDescent="0.25">
      <c r="B934" s="1">
        <f>'Avec incertitude sur X ou Y'!G940</f>
        <v>0</v>
      </c>
      <c r="C934" s="1">
        <f>'Avec incertitude sur X ou Y'!H940</f>
        <v>0</v>
      </c>
      <c r="D934" s="1">
        <f>'Avec incertitude sur X ou Y'!I940</f>
        <v>0</v>
      </c>
      <c r="E934" s="1">
        <f>'Avec incertitude sur X ou Y'!J940</f>
        <v>0</v>
      </c>
      <c r="F934" s="1">
        <f t="shared" si="126"/>
        <v>0</v>
      </c>
      <c r="G934">
        <f t="shared" si="127"/>
        <v>0</v>
      </c>
      <c r="H934">
        <f t="shared" si="128"/>
        <v>0</v>
      </c>
      <c r="I934">
        <f t="shared" si="129"/>
        <v>0</v>
      </c>
      <c r="J934">
        <f t="shared" si="130"/>
        <v>0</v>
      </c>
      <c r="M934" s="1">
        <f t="shared" si="123"/>
        <v>0</v>
      </c>
      <c r="N934">
        <f t="shared" si="124"/>
        <v>0</v>
      </c>
      <c r="O934">
        <f t="shared" si="125"/>
        <v>0</v>
      </c>
    </row>
    <row r="935" spans="2:15" x14ac:dyDescent="0.25">
      <c r="B935" s="1">
        <f>'Avec incertitude sur X ou Y'!G941</f>
        <v>0</v>
      </c>
      <c r="C935" s="1">
        <f>'Avec incertitude sur X ou Y'!H941</f>
        <v>0</v>
      </c>
      <c r="D935" s="1">
        <f>'Avec incertitude sur X ou Y'!I941</f>
        <v>0</v>
      </c>
      <c r="E935" s="1">
        <f>'Avec incertitude sur X ou Y'!J941</f>
        <v>0</v>
      </c>
      <c r="F935" s="1">
        <f t="shared" si="126"/>
        <v>0</v>
      </c>
      <c r="G935">
        <f t="shared" si="127"/>
        <v>0</v>
      </c>
      <c r="H935">
        <f t="shared" si="128"/>
        <v>0</v>
      </c>
      <c r="I935">
        <f t="shared" si="129"/>
        <v>0</v>
      </c>
      <c r="J935">
        <f t="shared" si="130"/>
        <v>0</v>
      </c>
      <c r="M935" s="1">
        <f t="shared" si="123"/>
        <v>0</v>
      </c>
      <c r="N935">
        <f t="shared" si="124"/>
        <v>0</v>
      </c>
      <c r="O935">
        <f t="shared" si="125"/>
        <v>0</v>
      </c>
    </row>
    <row r="936" spans="2:15" x14ac:dyDescent="0.25">
      <c r="B936" s="1">
        <f>'Avec incertitude sur X ou Y'!G942</f>
        <v>0</v>
      </c>
      <c r="C936" s="1">
        <f>'Avec incertitude sur X ou Y'!H942</f>
        <v>0</v>
      </c>
      <c r="D936" s="1">
        <f>'Avec incertitude sur X ou Y'!I942</f>
        <v>0</v>
      </c>
      <c r="E936" s="1">
        <f>'Avec incertitude sur X ou Y'!J942</f>
        <v>0</v>
      </c>
      <c r="F936" s="1">
        <f t="shared" si="126"/>
        <v>0</v>
      </c>
      <c r="G936">
        <f t="shared" si="127"/>
        <v>0</v>
      </c>
      <c r="H936">
        <f t="shared" si="128"/>
        <v>0</v>
      </c>
      <c r="I936">
        <f t="shared" si="129"/>
        <v>0</v>
      </c>
      <c r="J936">
        <f t="shared" si="130"/>
        <v>0</v>
      </c>
      <c r="M936" s="1">
        <f t="shared" si="123"/>
        <v>0</v>
      </c>
      <c r="N936">
        <f t="shared" si="124"/>
        <v>0</v>
      </c>
      <c r="O936">
        <f t="shared" si="125"/>
        <v>0</v>
      </c>
    </row>
    <row r="937" spans="2:15" x14ac:dyDescent="0.25">
      <c r="B937" s="1">
        <f>'Avec incertitude sur X ou Y'!G943</f>
        <v>0</v>
      </c>
      <c r="C937" s="1">
        <f>'Avec incertitude sur X ou Y'!H943</f>
        <v>0</v>
      </c>
      <c r="D937" s="1">
        <f>'Avec incertitude sur X ou Y'!I943</f>
        <v>0</v>
      </c>
      <c r="E937" s="1">
        <f>'Avec incertitude sur X ou Y'!J943</f>
        <v>0</v>
      </c>
      <c r="F937" s="1">
        <f t="shared" si="126"/>
        <v>0</v>
      </c>
      <c r="G937">
        <f t="shared" si="127"/>
        <v>0</v>
      </c>
      <c r="H937">
        <f t="shared" si="128"/>
        <v>0</v>
      </c>
      <c r="I937">
        <f t="shared" si="129"/>
        <v>0</v>
      </c>
      <c r="J937">
        <f t="shared" si="130"/>
        <v>0</v>
      </c>
      <c r="M937" s="1">
        <f t="shared" si="123"/>
        <v>0</v>
      </c>
      <c r="N937">
        <f t="shared" si="124"/>
        <v>0</v>
      </c>
      <c r="O937">
        <f t="shared" si="125"/>
        <v>0</v>
      </c>
    </row>
    <row r="938" spans="2:15" x14ac:dyDescent="0.25">
      <c r="B938" s="1">
        <f>'Avec incertitude sur X ou Y'!G944</f>
        <v>0</v>
      </c>
      <c r="C938" s="1">
        <f>'Avec incertitude sur X ou Y'!H944</f>
        <v>0</v>
      </c>
      <c r="D938" s="1">
        <f>'Avec incertitude sur X ou Y'!I944</f>
        <v>0</v>
      </c>
      <c r="E938" s="1">
        <f>'Avec incertitude sur X ou Y'!J944</f>
        <v>0</v>
      </c>
      <c r="F938" s="1">
        <f t="shared" si="126"/>
        <v>0</v>
      </c>
      <c r="G938">
        <f t="shared" si="127"/>
        <v>0</v>
      </c>
      <c r="H938">
        <f t="shared" si="128"/>
        <v>0</v>
      </c>
      <c r="I938">
        <f t="shared" si="129"/>
        <v>0</v>
      </c>
      <c r="J938">
        <f t="shared" si="130"/>
        <v>0</v>
      </c>
      <c r="M938" s="1">
        <f t="shared" si="123"/>
        <v>0</v>
      </c>
      <c r="N938">
        <f t="shared" si="124"/>
        <v>0</v>
      </c>
      <c r="O938">
        <f t="shared" si="125"/>
        <v>0</v>
      </c>
    </row>
    <row r="939" spans="2:15" x14ac:dyDescent="0.25">
      <c r="B939" s="1">
        <f>'Avec incertitude sur X ou Y'!G945</f>
        <v>0</v>
      </c>
      <c r="C939" s="1">
        <f>'Avec incertitude sur X ou Y'!H945</f>
        <v>0</v>
      </c>
      <c r="D939" s="1">
        <f>'Avec incertitude sur X ou Y'!I945</f>
        <v>0</v>
      </c>
      <c r="E939" s="1">
        <f>'Avec incertitude sur X ou Y'!J945</f>
        <v>0</v>
      </c>
      <c r="F939" s="1">
        <f t="shared" si="126"/>
        <v>0</v>
      </c>
      <c r="G939">
        <f t="shared" si="127"/>
        <v>0</v>
      </c>
      <c r="H939">
        <f t="shared" si="128"/>
        <v>0</v>
      </c>
      <c r="I939">
        <f t="shared" si="129"/>
        <v>0</v>
      </c>
      <c r="J939">
        <f t="shared" si="130"/>
        <v>0</v>
      </c>
      <c r="M939" s="1">
        <f t="shared" si="123"/>
        <v>0</v>
      </c>
      <c r="N939">
        <f t="shared" si="124"/>
        <v>0</v>
      </c>
      <c r="O939">
        <f t="shared" si="125"/>
        <v>0</v>
      </c>
    </row>
    <row r="940" spans="2:15" x14ac:dyDescent="0.25">
      <c r="B940" s="1">
        <f>'Avec incertitude sur X ou Y'!G946</f>
        <v>0</v>
      </c>
      <c r="C940" s="1">
        <f>'Avec incertitude sur X ou Y'!H946</f>
        <v>0</v>
      </c>
      <c r="D940" s="1">
        <f>'Avec incertitude sur X ou Y'!I946</f>
        <v>0</v>
      </c>
      <c r="E940" s="1">
        <f>'Avec incertitude sur X ou Y'!J946</f>
        <v>0</v>
      </c>
      <c r="F940" s="1">
        <f t="shared" si="126"/>
        <v>0</v>
      </c>
      <c r="G940">
        <f t="shared" si="127"/>
        <v>0</v>
      </c>
      <c r="H940">
        <f t="shared" si="128"/>
        <v>0</v>
      </c>
      <c r="I940">
        <f t="shared" si="129"/>
        <v>0</v>
      </c>
      <c r="J940">
        <f t="shared" si="130"/>
        <v>0</v>
      </c>
      <c r="M940" s="1">
        <f t="shared" si="123"/>
        <v>0</v>
      </c>
      <c r="N940">
        <f t="shared" si="124"/>
        <v>0</v>
      </c>
      <c r="O940">
        <f t="shared" si="125"/>
        <v>0</v>
      </c>
    </row>
    <row r="941" spans="2:15" x14ac:dyDescent="0.25">
      <c r="B941" s="1">
        <f>'Avec incertitude sur X ou Y'!G947</f>
        <v>0</v>
      </c>
      <c r="C941" s="1">
        <f>'Avec incertitude sur X ou Y'!H947</f>
        <v>0</v>
      </c>
      <c r="D941" s="1">
        <f>'Avec incertitude sur X ou Y'!I947</f>
        <v>0</v>
      </c>
      <c r="E941" s="1">
        <f>'Avec incertitude sur X ou Y'!J947</f>
        <v>0</v>
      </c>
      <c r="F941" s="1">
        <f t="shared" si="126"/>
        <v>0</v>
      </c>
      <c r="G941">
        <f t="shared" si="127"/>
        <v>0</v>
      </c>
      <c r="H941">
        <f t="shared" si="128"/>
        <v>0</v>
      </c>
      <c r="I941">
        <f t="shared" si="129"/>
        <v>0</v>
      </c>
      <c r="J941">
        <f t="shared" si="130"/>
        <v>0</v>
      </c>
      <c r="M941" s="1">
        <f t="shared" si="123"/>
        <v>0</v>
      </c>
      <c r="N941">
        <f t="shared" si="124"/>
        <v>0</v>
      </c>
      <c r="O941">
        <f t="shared" si="125"/>
        <v>0</v>
      </c>
    </row>
    <row r="942" spans="2:15" x14ac:dyDescent="0.25">
      <c r="B942" s="1">
        <f>'Avec incertitude sur X ou Y'!G948</f>
        <v>0</v>
      </c>
      <c r="C942" s="1">
        <f>'Avec incertitude sur X ou Y'!H948</f>
        <v>0</v>
      </c>
      <c r="D942" s="1">
        <f>'Avec incertitude sur X ou Y'!I948</f>
        <v>0</v>
      </c>
      <c r="E942" s="1">
        <f>'Avec incertitude sur X ou Y'!J948</f>
        <v>0</v>
      </c>
      <c r="F942" s="1">
        <f t="shared" si="126"/>
        <v>0</v>
      </c>
      <c r="G942">
        <f t="shared" si="127"/>
        <v>0</v>
      </c>
      <c r="H942">
        <f t="shared" si="128"/>
        <v>0</v>
      </c>
      <c r="I942">
        <f t="shared" si="129"/>
        <v>0</v>
      </c>
      <c r="J942">
        <f t="shared" si="130"/>
        <v>0</v>
      </c>
      <c r="M942" s="1">
        <f t="shared" si="123"/>
        <v>0</v>
      </c>
      <c r="N942">
        <f t="shared" si="124"/>
        <v>0</v>
      </c>
      <c r="O942">
        <f t="shared" si="125"/>
        <v>0</v>
      </c>
    </row>
    <row r="943" spans="2:15" x14ac:dyDescent="0.25">
      <c r="B943" s="1">
        <f>'Avec incertitude sur X ou Y'!G949</f>
        <v>0</v>
      </c>
      <c r="C943" s="1">
        <f>'Avec incertitude sur X ou Y'!H949</f>
        <v>0</v>
      </c>
      <c r="D943" s="1">
        <f>'Avec incertitude sur X ou Y'!I949</f>
        <v>0</v>
      </c>
      <c r="E943" s="1">
        <f>'Avec incertitude sur X ou Y'!J949</f>
        <v>0</v>
      </c>
      <c r="F943" s="1">
        <f t="shared" si="126"/>
        <v>0</v>
      </c>
      <c r="G943">
        <f t="shared" si="127"/>
        <v>0</v>
      </c>
      <c r="H943">
        <f t="shared" si="128"/>
        <v>0</v>
      </c>
      <c r="I943">
        <f t="shared" si="129"/>
        <v>0</v>
      </c>
      <c r="J943">
        <f t="shared" si="130"/>
        <v>0</v>
      </c>
      <c r="M943" s="1">
        <f t="shared" si="123"/>
        <v>0</v>
      </c>
      <c r="N943">
        <f t="shared" si="124"/>
        <v>0</v>
      </c>
      <c r="O943">
        <f t="shared" si="125"/>
        <v>0</v>
      </c>
    </row>
    <row r="944" spans="2:15" x14ac:dyDescent="0.25">
      <c r="B944" s="1">
        <f>'Avec incertitude sur X ou Y'!G950</f>
        <v>0</v>
      </c>
      <c r="C944" s="1">
        <f>'Avec incertitude sur X ou Y'!H950</f>
        <v>0</v>
      </c>
      <c r="D944" s="1">
        <f>'Avec incertitude sur X ou Y'!I950</f>
        <v>0</v>
      </c>
      <c r="E944" s="1">
        <f>'Avec incertitude sur X ou Y'!J950</f>
        <v>0</v>
      </c>
      <c r="F944" s="1">
        <f t="shared" si="126"/>
        <v>0</v>
      </c>
      <c r="G944">
        <f t="shared" si="127"/>
        <v>0</v>
      </c>
      <c r="H944">
        <f t="shared" si="128"/>
        <v>0</v>
      </c>
      <c r="I944">
        <f t="shared" si="129"/>
        <v>0</v>
      </c>
      <c r="J944">
        <f t="shared" si="130"/>
        <v>0</v>
      </c>
      <c r="M944" s="1">
        <f t="shared" si="123"/>
        <v>0</v>
      </c>
      <c r="N944">
        <f t="shared" si="124"/>
        <v>0</v>
      </c>
      <c r="O944">
        <f t="shared" si="125"/>
        <v>0</v>
      </c>
    </row>
    <row r="945" spans="2:15" x14ac:dyDescent="0.25">
      <c r="B945" s="1">
        <f>'Avec incertitude sur X ou Y'!G951</f>
        <v>0</v>
      </c>
      <c r="C945" s="1">
        <f>'Avec incertitude sur X ou Y'!H951</f>
        <v>0</v>
      </c>
      <c r="D945" s="1">
        <f>'Avec incertitude sur X ou Y'!I951</f>
        <v>0</v>
      </c>
      <c r="E945" s="1">
        <f>'Avec incertitude sur X ou Y'!J951</f>
        <v>0</v>
      </c>
      <c r="F945" s="1">
        <f t="shared" si="126"/>
        <v>0</v>
      </c>
      <c r="G945">
        <f t="shared" si="127"/>
        <v>0</v>
      </c>
      <c r="H945">
        <f t="shared" si="128"/>
        <v>0</v>
      </c>
      <c r="I945">
        <f t="shared" si="129"/>
        <v>0</v>
      </c>
      <c r="J945">
        <f t="shared" si="130"/>
        <v>0</v>
      </c>
      <c r="M945" s="1">
        <f t="shared" si="123"/>
        <v>0</v>
      </c>
      <c r="N945">
        <f t="shared" si="124"/>
        <v>0</v>
      </c>
      <c r="O945">
        <f t="shared" si="125"/>
        <v>0</v>
      </c>
    </row>
    <row r="946" spans="2:15" x14ac:dyDescent="0.25">
      <c r="B946" s="1">
        <f>'Avec incertitude sur X ou Y'!G952</f>
        <v>0</v>
      </c>
      <c r="C946" s="1">
        <f>'Avec incertitude sur X ou Y'!H952</f>
        <v>0</v>
      </c>
      <c r="D946" s="1">
        <f>'Avec incertitude sur X ou Y'!I952</f>
        <v>0</v>
      </c>
      <c r="E946" s="1">
        <f>'Avec incertitude sur X ou Y'!J952</f>
        <v>0</v>
      </c>
      <c r="F946" s="1">
        <f t="shared" si="126"/>
        <v>0</v>
      </c>
      <c r="G946">
        <f t="shared" si="127"/>
        <v>0</v>
      </c>
      <c r="H946">
        <f t="shared" si="128"/>
        <v>0</v>
      </c>
      <c r="I946">
        <f t="shared" si="129"/>
        <v>0</v>
      </c>
      <c r="J946">
        <f t="shared" si="130"/>
        <v>0</v>
      </c>
      <c r="M946" s="1">
        <f t="shared" si="123"/>
        <v>0</v>
      </c>
      <c r="N946">
        <f t="shared" si="124"/>
        <v>0</v>
      </c>
      <c r="O946">
        <f t="shared" si="125"/>
        <v>0</v>
      </c>
    </row>
    <row r="947" spans="2:15" x14ac:dyDescent="0.25">
      <c r="B947" s="1">
        <f>'Avec incertitude sur X ou Y'!G953</f>
        <v>0</v>
      </c>
      <c r="C947" s="1">
        <f>'Avec incertitude sur X ou Y'!H953</f>
        <v>0</v>
      </c>
      <c r="D947" s="1">
        <f>'Avec incertitude sur X ou Y'!I953</f>
        <v>0</v>
      </c>
      <c r="E947" s="1">
        <f>'Avec incertitude sur X ou Y'!J953</f>
        <v>0</v>
      </c>
      <c r="F947" s="1">
        <f t="shared" si="126"/>
        <v>0</v>
      </c>
      <c r="G947">
        <f t="shared" si="127"/>
        <v>0</v>
      </c>
      <c r="H947">
        <f t="shared" si="128"/>
        <v>0</v>
      </c>
      <c r="I947">
        <f t="shared" si="129"/>
        <v>0</v>
      </c>
      <c r="J947">
        <f t="shared" si="130"/>
        <v>0</v>
      </c>
      <c r="M947" s="1">
        <f t="shared" si="123"/>
        <v>0</v>
      </c>
      <c r="N947">
        <f t="shared" si="124"/>
        <v>0</v>
      </c>
      <c r="O947">
        <f t="shared" si="125"/>
        <v>0</v>
      </c>
    </row>
    <row r="948" spans="2:15" x14ac:dyDescent="0.25">
      <c r="B948" s="1">
        <f>'Avec incertitude sur X ou Y'!G954</f>
        <v>0</v>
      </c>
      <c r="C948" s="1">
        <f>'Avec incertitude sur X ou Y'!H954</f>
        <v>0</v>
      </c>
      <c r="D948" s="1">
        <f>'Avec incertitude sur X ou Y'!I954</f>
        <v>0</v>
      </c>
      <c r="E948" s="1">
        <f>'Avec incertitude sur X ou Y'!J954</f>
        <v>0</v>
      </c>
      <c r="F948" s="1">
        <f t="shared" si="126"/>
        <v>0</v>
      </c>
      <c r="G948">
        <f t="shared" si="127"/>
        <v>0</v>
      </c>
      <c r="H948">
        <f t="shared" si="128"/>
        <v>0</v>
      </c>
      <c r="I948">
        <f t="shared" si="129"/>
        <v>0</v>
      </c>
      <c r="J948">
        <f t="shared" si="130"/>
        <v>0</v>
      </c>
      <c r="M948" s="1">
        <f t="shared" si="123"/>
        <v>0</v>
      </c>
      <c r="N948">
        <f t="shared" si="124"/>
        <v>0</v>
      </c>
      <c r="O948">
        <f t="shared" si="125"/>
        <v>0</v>
      </c>
    </row>
    <row r="949" spans="2:15" x14ac:dyDescent="0.25">
      <c r="B949" s="1">
        <f>'Avec incertitude sur X ou Y'!G955</f>
        <v>0</v>
      </c>
      <c r="C949" s="1">
        <f>'Avec incertitude sur X ou Y'!H955</f>
        <v>0</v>
      </c>
      <c r="D949" s="1">
        <f>'Avec incertitude sur X ou Y'!I955</f>
        <v>0</v>
      </c>
      <c r="E949" s="1">
        <f>'Avec incertitude sur X ou Y'!J955</f>
        <v>0</v>
      </c>
      <c r="F949" s="1">
        <f t="shared" si="126"/>
        <v>0</v>
      </c>
      <c r="G949">
        <f t="shared" si="127"/>
        <v>0</v>
      </c>
      <c r="H949">
        <f t="shared" si="128"/>
        <v>0</v>
      </c>
      <c r="I949">
        <f t="shared" si="129"/>
        <v>0</v>
      </c>
      <c r="J949">
        <f t="shared" si="130"/>
        <v>0</v>
      </c>
      <c r="M949" s="1">
        <f t="shared" si="123"/>
        <v>0</v>
      </c>
      <c r="N949">
        <f t="shared" si="124"/>
        <v>0</v>
      </c>
      <c r="O949">
        <f t="shared" si="125"/>
        <v>0</v>
      </c>
    </row>
    <row r="950" spans="2:15" x14ac:dyDescent="0.25">
      <c r="B950" s="1">
        <f>'Avec incertitude sur X ou Y'!G956</f>
        <v>0</v>
      </c>
      <c r="C950" s="1">
        <f>'Avec incertitude sur X ou Y'!H956</f>
        <v>0</v>
      </c>
      <c r="D950" s="1">
        <f>'Avec incertitude sur X ou Y'!I956</f>
        <v>0</v>
      </c>
      <c r="E950" s="1">
        <f>'Avec incertitude sur X ou Y'!J956</f>
        <v>0</v>
      </c>
      <c r="F950" s="1">
        <f t="shared" si="126"/>
        <v>0</v>
      </c>
      <c r="G950">
        <f t="shared" si="127"/>
        <v>0</v>
      </c>
      <c r="H950">
        <f t="shared" si="128"/>
        <v>0</v>
      </c>
      <c r="I950">
        <f t="shared" si="129"/>
        <v>0</v>
      </c>
      <c r="J950">
        <f t="shared" si="130"/>
        <v>0</v>
      </c>
      <c r="M950" s="1">
        <f t="shared" si="123"/>
        <v>0</v>
      </c>
      <c r="N950">
        <f t="shared" si="124"/>
        <v>0</v>
      </c>
      <c r="O950">
        <f t="shared" si="125"/>
        <v>0</v>
      </c>
    </row>
    <row r="951" spans="2:15" x14ac:dyDescent="0.25">
      <c r="B951" s="1">
        <f>'Avec incertitude sur X ou Y'!G957</f>
        <v>0</v>
      </c>
      <c r="C951" s="1">
        <f>'Avec incertitude sur X ou Y'!H957</f>
        <v>0</v>
      </c>
      <c r="D951" s="1">
        <f>'Avec incertitude sur X ou Y'!I957</f>
        <v>0</v>
      </c>
      <c r="E951" s="1">
        <f>'Avec incertitude sur X ou Y'!J957</f>
        <v>0</v>
      </c>
      <c r="F951" s="1">
        <f t="shared" si="126"/>
        <v>0</v>
      </c>
      <c r="G951">
        <f t="shared" si="127"/>
        <v>0</v>
      </c>
      <c r="H951">
        <f t="shared" si="128"/>
        <v>0</v>
      </c>
      <c r="I951">
        <f t="shared" si="129"/>
        <v>0</v>
      </c>
      <c r="J951">
        <f t="shared" si="130"/>
        <v>0</v>
      </c>
      <c r="M951" s="1">
        <f t="shared" si="123"/>
        <v>0</v>
      </c>
      <c r="N951">
        <f t="shared" si="124"/>
        <v>0</v>
      </c>
      <c r="O951">
        <f t="shared" si="125"/>
        <v>0</v>
      </c>
    </row>
    <row r="952" spans="2:15" x14ac:dyDescent="0.25">
      <c r="B952" s="1">
        <f>'Avec incertitude sur X ou Y'!G958</f>
        <v>0</v>
      </c>
      <c r="C952" s="1">
        <f>'Avec incertitude sur X ou Y'!H958</f>
        <v>0</v>
      </c>
      <c r="D952" s="1">
        <f>'Avec incertitude sur X ou Y'!I958</f>
        <v>0</v>
      </c>
      <c r="E952" s="1">
        <f>'Avec incertitude sur X ou Y'!J958</f>
        <v>0</v>
      </c>
      <c r="F952" s="1">
        <f t="shared" si="126"/>
        <v>0</v>
      </c>
      <c r="G952">
        <f t="shared" si="127"/>
        <v>0</v>
      </c>
      <c r="H952">
        <f t="shared" si="128"/>
        <v>0</v>
      </c>
      <c r="I952">
        <f t="shared" si="129"/>
        <v>0</v>
      </c>
      <c r="J952">
        <f t="shared" si="130"/>
        <v>0</v>
      </c>
      <c r="M952" s="1">
        <f t="shared" si="123"/>
        <v>0</v>
      </c>
      <c r="N952">
        <f t="shared" si="124"/>
        <v>0</v>
      </c>
      <c r="O952">
        <f t="shared" si="125"/>
        <v>0</v>
      </c>
    </row>
    <row r="953" spans="2:15" x14ac:dyDescent="0.25">
      <c r="B953" s="1">
        <f>'Avec incertitude sur X ou Y'!G959</f>
        <v>0</v>
      </c>
      <c r="C953" s="1">
        <f>'Avec incertitude sur X ou Y'!H959</f>
        <v>0</v>
      </c>
      <c r="D953" s="1">
        <f>'Avec incertitude sur X ou Y'!I959</f>
        <v>0</v>
      </c>
      <c r="E953" s="1">
        <f>'Avec incertitude sur X ou Y'!J959</f>
        <v>0</v>
      </c>
      <c r="F953" s="1">
        <f t="shared" si="126"/>
        <v>0</v>
      </c>
      <c r="G953">
        <f t="shared" si="127"/>
        <v>0</v>
      </c>
      <c r="H953">
        <f t="shared" si="128"/>
        <v>0</v>
      </c>
      <c r="I953">
        <f t="shared" si="129"/>
        <v>0</v>
      </c>
      <c r="J953">
        <f t="shared" si="130"/>
        <v>0</v>
      </c>
      <c r="M953" s="1">
        <f t="shared" si="123"/>
        <v>0</v>
      </c>
      <c r="N953">
        <f t="shared" si="124"/>
        <v>0</v>
      </c>
      <c r="O953">
        <f t="shared" si="125"/>
        <v>0</v>
      </c>
    </row>
    <row r="954" spans="2:15" x14ac:dyDescent="0.25">
      <c r="B954" s="1">
        <f>'Avec incertitude sur X ou Y'!G960</f>
        <v>0</v>
      </c>
      <c r="C954" s="1">
        <f>'Avec incertitude sur X ou Y'!H960</f>
        <v>0</v>
      </c>
      <c r="D954" s="1">
        <f>'Avec incertitude sur X ou Y'!I960</f>
        <v>0</v>
      </c>
      <c r="E954" s="1">
        <f>'Avec incertitude sur X ou Y'!J960</f>
        <v>0</v>
      </c>
      <c r="F954" s="1">
        <f t="shared" si="126"/>
        <v>0</v>
      </c>
      <c r="G954">
        <f t="shared" si="127"/>
        <v>0</v>
      </c>
      <c r="H954">
        <f t="shared" si="128"/>
        <v>0</v>
      </c>
      <c r="I954">
        <f t="shared" si="129"/>
        <v>0</v>
      </c>
      <c r="J954">
        <f t="shared" si="130"/>
        <v>0</v>
      </c>
      <c r="M954" s="1">
        <f t="shared" si="123"/>
        <v>0</v>
      </c>
      <c r="N954">
        <f t="shared" si="124"/>
        <v>0</v>
      </c>
      <c r="O954">
        <f t="shared" si="125"/>
        <v>0</v>
      </c>
    </row>
    <row r="955" spans="2:15" x14ac:dyDescent="0.25">
      <c r="B955" s="1">
        <f>'Avec incertitude sur X ou Y'!G961</f>
        <v>0</v>
      </c>
      <c r="C955" s="1">
        <f>'Avec incertitude sur X ou Y'!H961</f>
        <v>0</v>
      </c>
      <c r="D955" s="1">
        <f>'Avec incertitude sur X ou Y'!I961</f>
        <v>0</v>
      </c>
      <c r="E955" s="1">
        <f>'Avec incertitude sur X ou Y'!J961</f>
        <v>0</v>
      </c>
      <c r="F955" s="1">
        <f t="shared" si="126"/>
        <v>0</v>
      </c>
      <c r="G955">
        <f t="shared" si="127"/>
        <v>0</v>
      </c>
      <c r="H955">
        <f t="shared" si="128"/>
        <v>0</v>
      </c>
      <c r="I955">
        <f t="shared" si="129"/>
        <v>0</v>
      </c>
      <c r="J955">
        <f t="shared" si="130"/>
        <v>0</v>
      </c>
      <c r="M955" s="1">
        <f t="shared" si="123"/>
        <v>0</v>
      </c>
      <c r="N955">
        <f t="shared" si="124"/>
        <v>0</v>
      </c>
      <c r="O955">
        <f t="shared" si="125"/>
        <v>0</v>
      </c>
    </row>
    <row r="956" spans="2:15" x14ac:dyDescent="0.25">
      <c r="B956" s="1">
        <f>'Avec incertitude sur X ou Y'!G962</f>
        <v>0</v>
      </c>
      <c r="C956" s="1">
        <f>'Avec incertitude sur X ou Y'!H962</f>
        <v>0</v>
      </c>
      <c r="D956" s="1">
        <f>'Avec incertitude sur X ou Y'!I962</f>
        <v>0</v>
      </c>
      <c r="E956" s="1">
        <f>'Avec incertitude sur X ou Y'!J962</f>
        <v>0</v>
      </c>
      <c r="F956" s="1">
        <f t="shared" si="126"/>
        <v>0</v>
      </c>
      <c r="G956">
        <f t="shared" si="127"/>
        <v>0</v>
      </c>
      <c r="H956">
        <f t="shared" si="128"/>
        <v>0</v>
      </c>
      <c r="I956">
        <f t="shared" si="129"/>
        <v>0</v>
      </c>
      <c r="J956">
        <f t="shared" si="130"/>
        <v>0</v>
      </c>
      <c r="M956" s="1">
        <f t="shared" si="123"/>
        <v>0</v>
      </c>
      <c r="N956">
        <f t="shared" si="124"/>
        <v>0</v>
      </c>
      <c r="O956">
        <f t="shared" si="125"/>
        <v>0</v>
      </c>
    </row>
    <row r="957" spans="2:15" x14ac:dyDescent="0.25">
      <c r="B957" s="1">
        <f>'Avec incertitude sur X ou Y'!G963</f>
        <v>0</v>
      </c>
      <c r="C957" s="1">
        <f>'Avec incertitude sur X ou Y'!H963</f>
        <v>0</v>
      </c>
      <c r="D957" s="1">
        <f>'Avec incertitude sur X ou Y'!I963</f>
        <v>0</v>
      </c>
      <c r="E957" s="1">
        <f>'Avec incertitude sur X ou Y'!J963</f>
        <v>0</v>
      </c>
      <c r="F957" s="1">
        <f t="shared" si="126"/>
        <v>0</v>
      </c>
      <c r="G957">
        <f t="shared" si="127"/>
        <v>0</v>
      </c>
      <c r="H957">
        <f t="shared" si="128"/>
        <v>0</v>
      </c>
      <c r="I957">
        <f t="shared" si="129"/>
        <v>0</v>
      </c>
      <c r="J957">
        <f t="shared" si="130"/>
        <v>0</v>
      </c>
      <c r="M957" s="1">
        <f t="shared" si="123"/>
        <v>0</v>
      </c>
      <c r="N957">
        <f t="shared" si="124"/>
        <v>0</v>
      </c>
      <c r="O957">
        <f t="shared" si="125"/>
        <v>0</v>
      </c>
    </row>
    <row r="958" spans="2:15" x14ac:dyDescent="0.25">
      <c r="B958" s="1">
        <f>'Avec incertitude sur X ou Y'!G964</f>
        <v>0</v>
      </c>
      <c r="C958" s="1">
        <f>'Avec incertitude sur X ou Y'!H964</f>
        <v>0</v>
      </c>
      <c r="D958" s="1">
        <f>'Avec incertitude sur X ou Y'!I964</f>
        <v>0</v>
      </c>
      <c r="E958" s="1">
        <f>'Avec incertitude sur X ou Y'!J964</f>
        <v>0</v>
      </c>
      <c r="F958" s="1">
        <f t="shared" si="126"/>
        <v>0</v>
      </c>
      <c r="G958">
        <f t="shared" si="127"/>
        <v>0</v>
      </c>
      <c r="H958">
        <f t="shared" si="128"/>
        <v>0</v>
      </c>
      <c r="I958">
        <f t="shared" si="129"/>
        <v>0</v>
      </c>
      <c r="J958">
        <f t="shared" si="130"/>
        <v>0</v>
      </c>
      <c r="M958" s="1">
        <f t="shared" si="123"/>
        <v>0</v>
      </c>
      <c r="N958">
        <f t="shared" si="124"/>
        <v>0</v>
      </c>
      <c r="O958">
        <f t="shared" si="125"/>
        <v>0</v>
      </c>
    </row>
    <row r="959" spans="2:15" x14ac:dyDescent="0.25">
      <c r="B959" s="1">
        <f>'Avec incertitude sur X ou Y'!G965</f>
        <v>0</v>
      </c>
      <c r="C959" s="1">
        <f>'Avec incertitude sur X ou Y'!H965</f>
        <v>0</v>
      </c>
      <c r="D959" s="1">
        <f>'Avec incertitude sur X ou Y'!I965</f>
        <v>0</v>
      </c>
      <c r="E959" s="1">
        <f>'Avec incertitude sur X ou Y'!J965</f>
        <v>0</v>
      </c>
      <c r="F959" s="1">
        <f t="shared" si="126"/>
        <v>0</v>
      </c>
      <c r="G959">
        <f t="shared" si="127"/>
        <v>0</v>
      </c>
      <c r="H959">
        <f t="shared" si="128"/>
        <v>0</v>
      </c>
      <c r="I959">
        <f t="shared" si="129"/>
        <v>0</v>
      </c>
      <c r="J959">
        <f t="shared" si="130"/>
        <v>0</v>
      </c>
      <c r="M959" s="1">
        <f t="shared" si="123"/>
        <v>0</v>
      </c>
      <c r="N959">
        <f t="shared" si="124"/>
        <v>0</v>
      </c>
      <c r="O959">
        <f t="shared" si="125"/>
        <v>0</v>
      </c>
    </row>
    <row r="960" spans="2:15" x14ac:dyDescent="0.25">
      <c r="B960" s="1">
        <f>'Avec incertitude sur X ou Y'!G966</f>
        <v>0</v>
      </c>
      <c r="C960" s="1">
        <f>'Avec incertitude sur X ou Y'!H966</f>
        <v>0</v>
      </c>
      <c r="D960" s="1">
        <f>'Avec incertitude sur X ou Y'!I966</f>
        <v>0</v>
      </c>
      <c r="E960" s="1">
        <f>'Avec incertitude sur X ou Y'!J966</f>
        <v>0</v>
      </c>
      <c r="F960" s="1">
        <f t="shared" si="126"/>
        <v>0</v>
      </c>
      <c r="G960">
        <f t="shared" si="127"/>
        <v>0</v>
      </c>
      <c r="H960">
        <f t="shared" si="128"/>
        <v>0</v>
      </c>
      <c r="I960">
        <f t="shared" si="129"/>
        <v>0</v>
      </c>
      <c r="J960">
        <f t="shared" si="130"/>
        <v>0</v>
      </c>
      <c r="M960" s="1">
        <f t="shared" si="123"/>
        <v>0</v>
      </c>
      <c r="N960">
        <f t="shared" si="124"/>
        <v>0</v>
      </c>
      <c r="O960">
        <f t="shared" si="125"/>
        <v>0</v>
      </c>
    </row>
    <row r="961" spans="2:15" x14ac:dyDescent="0.25">
      <c r="B961" s="1">
        <f>'Avec incertitude sur X ou Y'!G967</f>
        <v>0</v>
      </c>
      <c r="C961" s="1">
        <f>'Avec incertitude sur X ou Y'!H967</f>
        <v>0</v>
      </c>
      <c r="D961" s="1">
        <f>'Avec incertitude sur X ou Y'!I967</f>
        <v>0</v>
      </c>
      <c r="E961" s="1">
        <f>'Avec incertitude sur X ou Y'!J967</f>
        <v>0</v>
      </c>
      <c r="F961" s="1">
        <f t="shared" si="126"/>
        <v>0</v>
      </c>
      <c r="G961">
        <f t="shared" si="127"/>
        <v>0</v>
      </c>
      <c r="H961">
        <f t="shared" si="128"/>
        <v>0</v>
      </c>
      <c r="I961">
        <f t="shared" si="129"/>
        <v>0</v>
      </c>
      <c r="J961">
        <f t="shared" si="130"/>
        <v>0</v>
      </c>
      <c r="M961" s="1">
        <f t="shared" si="123"/>
        <v>0</v>
      </c>
      <c r="N961">
        <f t="shared" si="124"/>
        <v>0</v>
      </c>
      <c r="O961">
        <f t="shared" si="125"/>
        <v>0</v>
      </c>
    </row>
    <row r="962" spans="2:15" x14ac:dyDescent="0.25">
      <c r="B962" s="1">
        <f>'Avec incertitude sur X ou Y'!G968</f>
        <v>0</v>
      </c>
      <c r="C962" s="1">
        <f>'Avec incertitude sur X ou Y'!H968</f>
        <v>0</v>
      </c>
      <c r="D962" s="1">
        <f>'Avec incertitude sur X ou Y'!I968</f>
        <v>0</v>
      </c>
      <c r="E962" s="1">
        <f>'Avec incertitude sur X ou Y'!J968</f>
        <v>0</v>
      </c>
      <c r="F962" s="1">
        <f t="shared" si="126"/>
        <v>0</v>
      </c>
      <c r="G962">
        <f t="shared" si="127"/>
        <v>0</v>
      </c>
      <c r="H962">
        <f t="shared" si="128"/>
        <v>0</v>
      </c>
      <c r="I962">
        <f t="shared" si="129"/>
        <v>0</v>
      </c>
      <c r="J962">
        <f t="shared" si="130"/>
        <v>0</v>
      </c>
      <c r="M962" s="1">
        <f t="shared" si="123"/>
        <v>0</v>
      </c>
      <c r="N962">
        <f t="shared" si="124"/>
        <v>0</v>
      </c>
      <c r="O962">
        <f t="shared" si="125"/>
        <v>0</v>
      </c>
    </row>
    <row r="963" spans="2:15" x14ac:dyDescent="0.25">
      <c r="B963" s="1">
        <f>'Avec incertitude sur X ou Y'!G969</f>
        <v>0</v>
      </c>
      <c r="C963" s="1">
        <f>'Avec incertitude sur X ou Y'!H969</f>
        <v>0</v>
      </c>
      <c r="D963" s="1">
        <f>'Avec incertitude sur X ou Y'!I969</f>
        <v>0</v>
      </c>
      <c r="E963" s="1">
        <f>'Avec incertitude sur X ou Y'!J969</f>
        <v>0</v>
      </c>
      <c r="F963" s="1">
        <f t="shared" si="126"/>
        <v>0</v>
      </c>
      <c r="G963">
        <f t="shared" si="127"/>
        <v>0</v>
      </c>
      <c r="H963">
        <f t="shared" si="128"/>
        <v>0</v>
      </c>
      <c r="I963">
        <f t="shared" si="129"/>
        <v>0</v>
      </c>
      <c r="J963">
        <f t="shared" si="130"/>
        <v>0</v>
      </c>
      <c r="M963" s="1">
        <f t="shared" si="123"/>
        <v>0</v>
      </c>
      <c r="N963">
        <f t="shared" si="124"/>
        <v>0</v>
      </c>
      <c r="O963">
        <f t="shared" si="125"/>
        <v>0</v>
      </c>
    </row>
    <row r="964" spans="2:15" x14ac:dyDescent="0.25">
      <c r="B964" s="1">
        <f>'Avec incertitude sur X ou Y'!G970</f>
        <v>0</v>
      </c>
      <c r="C964" s="1">
        <f>'Avec incertitude sur X ou Y'!H970</f>
        <v>0</v>
      </c>
      <c r="D964" s="1">
        <f>'Avec incertitude sur X ou Y'!I970</f>
        <v>0</v>
      </c>
      <c r="E964" s="1">
        <f>'Avec incertitude sur X ou Y'!J970</f>
        <v>0</v>
      </c>
      <c r="F964" s="1">
        <f t="shared" si="126"/>
        <v>0</v>
      </c>
      <c r="G964">
        <f t="shared" si="127"/>
        <v>0</v>
      </c>
      <c r="H964">
        <f t="shared" si="128"/>
        <v>0</v>
      </c>
      <c r="I964">
        <f t="shared" si="129"/>
        <v>0</v>
      </c>
      <c r="J964">
        <f t="shared" si="130"/>
        <v>0</v>
      </c>
      <c r="M964" s="1">
        <f t="shared" si="123"/>
        <v>0</v>
      </c>
      <c r="N964">
        <f t="shared" si="124"/>
        <v>0</v>
      </c>
      <c r="O964">
        <f t="shared" si="125"/>
        <v>0</v>
      </c>
    </row>
    <row r="965" spans="2:15" x14ac:dyDescent="0.25">
      <c r="B965" s="1">
        <f>'Avec incertitude sur X ou Y'!G971</f>
        <v>0</v>
      </c>
      <c r="C965" s="1">
        <f>'Avec incertitude sur X ou Y'!H971</f>
        <v>0</v>
      </c>
      <c r="D965" s="1">
        <f>'Avec incertitude sur X ou Y'!I971</f>
        <v>0</v>
      </c>
      <c r="E965" s="1">
        <f>'Avec incertitude sur X ou Y'!J971</f>
        <v>0</v>
      </c>
      <c r="F965" s="1">
        <f t="shared" si="126"/>
        <v>0</v>
      </c>
      <c r="G965">
        <f t="shared" si="127"/>
        <v>0</v>
      </c>
      <c r="H965">
        <f t="shared" si="128"/>
        <v>0</v>
      </c>
      <c r="I965">
        <f t="shared" si="129"/>
        <v>0</v>
      </c>
      <c r="J965">
        <f t="shared" si="130"/>
        <v>0</v>
      </c>
      <c r="M965" s="1">
        <f t="shared" si="123"/>
        <v>0</v>
      </c>
      <c r="N965">
        <f t="shared" si="124"/>
        <v>0</v>
      </c>
      <c r="O965">
        <f t="shared" si="125"/>
        <v>0</v>
      </c>
    </row>
    <row r="966" spans="2:15" x14ac:dyDescent="0.25">
      <c r="B966" s="1">
        <f>'Avec incertitude sur X ou Y'!G972</f>
        <v>0</v>
      </c>
      <c r="C966" s="1">
        <f>'Avec incertitude sur X ou Y'!H972</f>
        <v>0</v>
      </c>
      <c r="D966" s="1">
        <f>'Avec incertitude sur X ou Y'!I972</f>
        <v>0</v>
      </c>
      <c r="E966" s="1">
        <f>'Avec incertitude sur X ou Y'!J972</f>
        <v>0</v>
      </c>
      <c r="F966" s="1">
        <f t="shared" si="126"/>
        <v>0</v>
      </c>
      <c r="G966">
        <f t="shared" si="127"/>
        <v>0</v>
      </c>
      <c r="H966">
        <f t="shared" si="128"/>
        <v>0</v>
      </c>
      <c r="I966">
        <f t="shared" si="129"/>
        <v>0</v>
      </c>
      <c r="J966">
        <f t="shared" si="130"/>
        <v>0</v>
      </c>
      <c r="M966" s="1">
        <f t="shared" si="123"/>
        <v>0</v>
      </c>
      <c r="N966">
        <f t="shared" si="124"/>
        <v>0</v>
      </c>
      <c r="O966">
        <f t="shared" si="125"/>
        <v>0</v>
      </c>
    </row>
    <row r="967" spans="2:15" x14ac:dyDescent="0.25">
      <c r="B967" s="1">
        <f>'Avec incertitude sur X ou Y'!G973</f>
        <v>0</v>
      </c>
      <c r="C967" s="1">
        <f>'Avec incertitude sur X ou Y'!H973</f>
        <v>0</v>
      </c>
      <c r="D967" s="1">
        <f>'Avec incertitude sur X ou Y'!I973</f>
        <v>0</v>
      </c>
      <c r="E967" s="1">
        <f>'Avec incertitude sur X ou Y'!J973</f>
        <v>0</v>
      </c>
      <c r="F967" s="1">
        <f t="shared" si="126"/>
        <v>0</v>
      </c>
      <c r="G967">
        <f t="shared" si="127"/>
        <v>0</v>
      </c>
      <c r="H967">
        <f t="shared" si="128"/>
        <v>0</v>
      </c>
      <c r="I967">
        <f t="shared" si="129"/>
        <v>0</v>
      </c>
      <c r="J967">
        <f t="shared" si="130"/>
        <v>0</v>
      </c>
      <c r="M967" s="1">
        <f t="shared" si="123"/>
        <v>0</v>
      </c>
      <c r="N967">
        <f t="shared" si="124"/>
        <v>0</v>
      </c>
      <c r="O967">
        <f t="shared" si="125"/>
        <v>0</v>
      </c>
    </row>
    <row r="968" spans="2:15" x14ac:dyDescent="0.25">
      <c r="B968" s="1">
        <f>'Avec incertitude sur X ou Y'!G974</f>
        <v>0</v>
      </c>
      <c r="C968" s="1">
        <f>'Avec incertitude sur X ou Y'!H974</f>
        <v>0</v>
      </c>
      <c r="D968" s="1">
        <f>'Avec incertitude sur X ou Y'!I974</f>
        <v>0</v>
      </c>
      <c r="E968" s="1">
        <f>'Avec incertitude sur X ou Y'!J974</f>
        <v>0</v>
      </c>
      <c r="F968" s="1">
        <f t="shared" si="126"/>
        <v>0</v>
      </c>
      <c r="G968">
        <f t="shared" si="127"/>
        <v>0</v>
      </c>
      <c r="H968">
        <f t="shared" si="128"/>
        <v>0</v>
      </c>
      <c r="I968">
        <f t="shared" si="129"/>
        <v>0</v>
      </c>
      <c r="J968">
        <f t="shared" si="130"/>
        <v>0</v>
      </c>
      <c r="M968" s="1">
        <f t="shared" ref="M968:M1031" si="131">B968^2</f>
        <v>0</v>
      </c>
      <c r="N968">
        <f t="shared" ref="N968:N1031" si="132">B968*D968</f>
        <v>0</v>
      </c>
      <c r="O968">
        <f t="shared" ref="O968:O1031" si="133">IF(AND(B968=0,D968=0),0,D968-($B$2*B968+$N$1))^2</f>
        <v>0</v>
      </c>
    </row>
    <row r="969" spans="2:15" x14ac:dyDescent="0.25">
      <c r="B969" s="1">
        <f>'Avec incertitude sur X ou Y'!G975</f>
        <v>0</v>
      </c>
      <c r="C969" s="1">
        <f>'Avec incertitude sur X ou Y'!H975</f>
        <v>0</v>
      </c>
      <c r="D969" s="1">
        <f>'Avec incertitude sur X ou Y'!I975</f>
        <v>0</v>
      </c>
      <c r="E969" s="1">
        <f>'Avec incertitude sur X ou Y'!J975</f>
        <v>0</v>
      </c>
      <c r="F969" s="1">
        <f t="shared" si="126"/>
        <v>0</v>
      </c>
      <c r="G969">
        <f t="shared" si="127"/>
        <v>0</v>
      </c>
      <c r="H969">
        <f t="shared" si="128"/>
        <v>0</v>
      </c>
      <c r="I969">
        <f t="shared" si="129"/>
        <v>0</v>
      </c>
      <c r="J969">
        <f t="shared" si="130"/>
        <v>0</v>
      </c>
      <c r="M969" s="1">
        <f t="shared" si="131"/>
        <v>0</v>
      </c>
      <c r="N969">
        <f t="shared" si="132"/>
        <v>0</v>
      </c>
      <c r="O969">
        <f t="shared" si="133"/>
        <v>0</v>
      </c>
    </row>
    <row r="970" spans="2:15" x14ac:dyDescent="0.25">
      <c r="B970" s="1">
        <f>'Avec incertitude sur X ou Y'!G976</f>
        <v>0</v>
      </c>
      <c r="C970" s="1">
        <f>'Avec incertitude sur X ou Y'!H976</f>
        <v>0</v>
      </c>
      <c r="D970" s="1">
        <f>'Avec incertitude sur X ou Y'!I976</f>
        <v>0</v>
      </c>
      <c r="E970" s="1">
        <f>'Avec incertitude sur X ou Y'!J976</f>
        <v>0</v>
      </c>
      <c r="F970" s="1">
        <f t="shared" si="126"/>
        <v>0</v>
      </c>
      <c r="G970">
        <f t="shared" si="127"/>
        <v>0</v>
      </c>
      <c r="H970">
        <f t="shared" si="128"/>
        <v>0</v>
      </c>
      <c r="I970">
        <f t="shared" si="129"/>
        <v>0</v>
      </c>
      <c r="J970">
        <f t="shared" si="130"/>
        <v>0</v>
      </c>
      <c r="M970" s="1">
        <f t="shared" si="131"/>
        <v>0</v>
      </c>
      <c r="N970">
        <f t="shared" si="132"/>
        <v>0</v>
      </c>
      <c r="O970">
        <f t="shared" si="133"/>
        <v>0</v>
      </c>
    </row>
    <row r="971" spans="2:15" x14ac:dyDescent="0.25">
      <c r="B971" s="1">
        <f>'Avec incertitude sur X ou Y'!G977</f>
        <v>0</v>
      </c>
      <c r="C971" s="1">
        <f>'Avec incertitude sur X ou Y'!H977</f>
        <v>0</v>
      </c>
      <c r="D971" s="1">
        <f>'Avec incertitude sur X ou Y'!I977</f>
        <v>0</v>
      </c>
      <c r="E971" s="1">
        <f>'Avec incertitude sur X ou Y'!J977</f>
        <v>0</v>
      </c>
      <c r="F971" s="1">
        <f t="shared" si="126"/>
        <v>0</v>
      </c>
      <c r="G971">
        <f t="shared" si="127"/>
        <v>0</v>
      </c>
      <c r="H971">
        <f t="shared" si="128"/>
        <v>0</v>
      </c>
      <c r="I971">
        <f t="shared" si="129"/>
        <v>0</v>
      </c>
      <c r="J971">
        <f t="shared" si="130"/>
        <v>0</v>
      </c>
      <c r="M971" s="1">
        <f t="shared" si="131"/>
        <v>0</v>
      </c>
      <c r="N971">
        <f t="shared" si="132"/>
        <v>0</v>
      </c>
      <c r="O971">
        <f t="shared" si="133"/>
        <v>0</v>
      </c>
    </row>
    <row r="972" spans="2:15" x14ac:dyDescent="0.25">
      <c r="B972" s="1">
        <f>'Avec incertitude sur X ou Y'!G978</f>
        <v>0</v>
      </c>
      <c r="C972" s="1">
        <f>'Avec incertitude sur X ou Y'!H978</f>
        <v>0</v>
      </c>
      <c r="D972" s="1">
        <f>'Avec incertitude sur X ou Y'!I978</f>
        <v>0</v>
      </c>
      <c r="E972" s="1">
        <f>'Avec incertitude sur X ou Y'!J978</f>
        <v>0</v>
      </c>
      <c r="F972" s="1">
        <f t="shared" si="126"/>
        <v>0</v>
      </c>
      <c r="G972">
        <f t="shared" si="127"/>
        <v>0</v>
      </c>
      <c r="H972">
        <f t="shared" si="128"/>
        <v>0</v>
      </c>
      <c r="I972">
        <f t="shared" si="129"/>
        <v>0</v>
      </c>
      <c r="J972">
        <f t="shared" si="130"/>
        <v>0</v>
      </c>
      <c r="M972" s="1">
        <f t="shared" si="131"/>
        <v>0</v>
      </c>
      <c r="N972">
        <f t="shared" si="132"/>
        <v>0</v>
      </c>
      <c r="O972">
        <f t="shared" si="133"/>
        <v>0</v>
      </c>
    </row>
    <row r="973" spans="2:15" x14ac:dyDescent="0.25">
      <c r="B973" s="1">
        <f>'Avec incertitude sur X ou Y'!G979</f>
        <v>0</v>
      </c>
      <c r="C973" s="1">
        <f>'Avec incertitude sur X ou Y'!H979</f>
        <v>0</v>
      </c>
      <c r="D973" s="1">
        <f>'Avec incertitude sur X ou Y'!I979</f>
        <v>0</v>
      </c>
      <c r="E973" s="1">
        <f>'Avec incertitude sur X ou Y'!J979</f>
        <v>0</v>
      </c>
      <c r="F973" s="1">
        <f t="shared" si="126"/>
        <v>0</v>
      </c>
      <c r="G973">
        <f t="shared" si="127"/>
        <v>0</v>
      </c>
      <c r="H973">
        <f t="shared" si="128"/>
        <v>0</v>
      </c>
      <c r="I973">
        <f t="shared" si="129"/>
        <v>0</v>
      </c>
      <c r="J973">
        <f t="shared" si="130"/>
        <v>0</v>
      </c>
      <c r="M973" s="1">
        <f t="shared" si="131"/>
        <v>0</v>
      </c>
      <c r="N973">
        <f t="shared" si="132"/>
        <v>0</v>
      </c>
      <c r="O973">
        <f t="shared" si="133"/>
        <v>0</v>
      </c>
    </row>
    <row r="974" spans="2:15" x14ac:dyDescent="0.25">
      <c r="B974" s="1">
        <f>'Avec incertitude sur X ou Y'!G980</f>
        <v>0</v>
      </c>
      <c r="C974" s="1">
        <f>'Avec incertitude sur X ou Y'!H980</f>
        <v>0</v>
      </c>
      <c r="D974" s="1">
        <f>'Avec incertitude sur X ou Y'!I980</f>
        <v>0</v>
      </c>
      <c r="E974" s="1">
        <f>'Avec incertitude sur X ou Y'!J980</f>
        <v>0</v>
      </c>
      <c r="F974" s="1">
        <f t="shared" si="126"/>
        <v>0</v>
      </c>
      <c r="G974">
        <f t="shared" si="127"/>
        <v>0</v>
      </c>
      <c r="H974">
        <f t="shared" si="128"/>
        <v>0</v>
      </c>
      <c r="I974">
        <f t="shared" si="129"/>
        <v>0</v>
      </c>
      <c r="J974">
        <f t="shared" si="130"/>
        <v>0</v>
      </c>
      <c r="M974" s="1">
        <f t="shared" si="131"/>
        <v>0</v>
      </c>
      <c r="N974">
        <f t="shared" si="132"/>
        <v>0</v>
      </c>
      <c r="O974">
        <f t="shared" si="133"/>
        <v>0</v>
      </c>
    </row>
    <row r="975" spans="2:15" x14ac:dyDescent="0.25">
      <c r="B975" s="1">
        <f>'Avec incertitude sur X ou Y'!G981</f>
        <v>0</v>
      </c>
      <c r="C975" s="1">
        <f>'Avec incertitude sur X ou Y'!H981</f>
        <v>0</v>
      </c>
      <c r="D975" s="1">
        <f>'Avec incertitude sur X ou Y'!I981</f>
        <v>0</v>
      </c>
      <c r="E975" s="1">
        <f>'Avec incertitude sur X ou Y'!J981</f>
        <v>0</v>
      </c>
      <c r="F975" s="1">
        <f t="shared" si="126"/>
        <v>0</v>
      </c>
      <c r="G975">
        <f t="shared" si="127"/>
        <v>0</v>
      </c>
      <c r="H975">
        <f t="shared" si="128"/>
        <v>0</v>
      </c>
      <c r="I975">
        <f t="shared" si="129"/>
        <v>0</v>
      </c>
      <c r="J975">
        <f t="shared" si="130"/>
        <v>0</v>
      </c>
      <c r="M975" s="1">
        <f t="shared" si="131"/>
        <v>0</v>
      </c>
      <c r="N975">
        <f t="shared" si="132"/>
        <v>0</v>
      </c>
      <c r="O975">
        <f t="shared" si="133"/>
        <v>0</v>
      </c>
    </row>
    <row r="976" spans="2:15" x14ac:dyDescent="0.25">
      <c r="B976" s="1">
        <f>'Avec incertitude sur X ou Y'!G982</f>
        <v>0</v>
      </c>
      <c r="C976" s="1">
        <f>'Avec incertitude sur X ou Y'!H982</f>
        <v>0</v>
      </c>
      <c r="D976" s="1">
        <f>'Avec incertitude sur X ou Y'!I982</f>
        <v>0</v>
      </c>
      <c r="E976" s="1">
        <f>'Avec incertitude sur X ou Y'!J982</f>
        <v>0</v>
      </c>
      <c r="F976" s="1">
        <f t="shared" si="126"/>
        <v>0</v>
      </c>
      <c r="G976">
        <f t="shared" si="127"/>
        <v>0</v>
      </c>
      <c r="H976">
        <f t="shared" si="128"/>
        <v>0</v>
      </c>
      <c r="I976">
        <f t="shared" si="129"/>
        <v>0</v>
      </c>
      <c r="J976">
        <f t="shared" si="130"/>
        <v>0</v>
      </c>
      <c r="M976" s="1">
        <f t="shared" si="131"/>
        <v>0</v>
      </c>
      <c r="N976">
        <f t="shared" si="132"/>
        <v>0</v>
      </c>
      <c r="O976">
        <f t="shared" si="133"/>
        <v>0</v>
      </c>
    </row>
    <row r="977" spans="2:15" x14ac:dyDescent="0.25">
      <c r="B977" s="1">
        <f>'Avec incertitude sur X ou Y'!G983</f>
        <v>0</v>
      </c>
      <c r="C977" s="1">
        <f>'Avec incertitude sur X ou Y'!H983</f>
        <v>0</v>
      </c>
      <c r="D977" s="1">
        <f>'Avec incertitude sur X ou Y'!I983</f>
        <v>0</v>
      </c>
      <c r="E977" s="1">
        <f>'Avec incertitude sur X ou Y'!J983</f>
        <v>0</v>
      </c>
      <c r="F977" s="1">
        <f t="shared" si="126"/>
        <v>0</v>
      </c>
      <c r="G977">
        <f t="shared" si="127"/>
        <v>0</v>
      </c>
      <c r="H977">
        <f t="shared" si="128"/>
        <v>0</v>
      </c>
      <c r="I977">
        <f t="shared" si="129"/>
        <v>0</v>
      </c>
      <c r="J977">
        <f t="shared" si="130"/>
        <v>0</v>
      </c>
      <c r="M977" s="1">
        <f t="shared" si="131"/>
        <v>0</v>
      </c>
      <c r="N977">
        <f t="shared" si="132"/>
        <v>0</v>
      </c>
      <c r="O977">
        <f t="shared" si="133"/>
        <v>0</v>
      </c>
    </row>
    <row r="978" spans="2:15" x14ac:dyDescent="0.25">
      <c r="B978" s="1">
        <f>'Avec incertitude sur X ou Y'!G984</f>
        <v>0</v>
      </c>
      <c r="C978" s="1">
        <f>'Avec incertitude sur X ou Y'!H984</f>
        <v>0</v>
      </c>
      <c r="D978" s="1">
        <f>'Avec incertitude sur X ou Y'!I984</f>
        <v>0</v>
      </c>
      <c r="E978" s="1">
        <f>'Avec incertitude sur X ou Y'!J984</f>
        <v>0</v>
      </c>
      <c r="F978" s="1">
        <f t="shared" si="126"/>
        <v>0</v>
      </c>
      <c r="G978">
        <f t="shared" si="127"/>
        <v>0</v>
      </c>
      <c r="H978">
        <f t="shared" si="128"/>
        <v>0</v>
      </c>
      <c r="I978">
        <f t="shared" si="129"/>
        <v>0</v>
      </c>
      <c r="J978">
        <f t="shared" si="130"/>
        <v>0</v>
      </c>
      <c r="M978" s="1">
        <f t="shared" si="131"/>
        <v>0</v>
      </c>
      <c r="N978">
        <f t="shared" si="132"/>
        <v>0</v>
      </c>
      <c r="O978">
        <f t="shared" si="133"/>
        <v>0</v>
      </c>
    </row>
    <row r="979" spans="2:15" x14ac:dyDescent="0.25">
      <c r="B979" s="1">
        <f>'Avec incertitude sur X ou Y'!G985</f>
        <v>0</v>
      </c>
      <c r="C979" s="1">
        <f>'Avec incertitude sur X ou Y'!H985</f>
        <v>0</v>
      </c>
      <c r="D979" s="1">
        <f>'Avec incertitude sur X ou Y'!I985</f>
        <v>0</v>
      </c>
      <c r="E979" s="1">
        <f>'Avec incertitude sur X ou Y'!J985</f>
        <v>0</v>
      </c>
      <c r="F979" s="1">
        <f t="shared" si="126"/>
        <v>0</v>
      </c>
      <c r="G979">
        <f t="shared" si="127"/>
        <v>0</v>
      </c>
      <c r="H979">
        <f t="shared" si="128"/>
        <v>0</v>
      </c>
      <c r="I979">
        <f t="shared" si="129"/>
        <v>0</v>
      </c>
      <c r="J979">
        <f t="shared" si="130"/>
        <v>0</v>
      </c>
      <c r="M979" s="1">
        <f t="shared" si="131"/>
        <v>0</v>
      </c>
      <c r="N979">
        <f t="shared" si="132"/>
        <v>0</v>
      </c>
      <c r="O979">
        <f t="shared" si="133"/>
        <v>0</v>
      </c>
    </row>
    <row r="980" spans="2:15" x14ac:dyDescent="0.25">
      <c r="B980" s="1">
        <f>'Avec incertitude sur X ou Y'!G986</f>
        <v>0</v>
      </c>
      <c r="C980" s="1">
        <f>'Avec incertitude sur X ou Y'!H986</f>
        <v>0</v>
      </c>
      <c r="D980" s="1">
        <f>'Avec incertitude sur X ou Y'!I986</f>
        <v>0</v>
      </c>
      <c r="E980" s="1">
        <f>'Avec incertitude sur X ou Y'!J986</f>
        <v>0</v>
      </c>
      <c r="F980" s="1">
        <f t="shared" si="126"/>
        <v>0</v>
      </c>
      <c r="G980">
        <f t="shared" si="127"/>
        <v>0</v>
      </c>
      <c r="H980">
        <f t="shared" si="128"/>
        <v>0</v>
      </c>
      <c r="I980">
        <f t="shared" si="129"/>
        <v>0</v>
      </c>
      <c r="J980">
        <f t="shared" si="130"/>
        <v>0</v>
      </c>
      <c r="M980" s="1">
        <f t="shared" si="131"/>
        <v>0</v>
      </c>
      <c r="N980">
        <f t="shared" si="132"/>
        <v>0</v>
      </c>
      <c r="O980">
        <f t="shared" si="133"/>
        <v>0</v>
      </c>
    </row>
    <row r="981" spans="2:15" x14ac:dyDescent="0.25">
      <c r="B981" s="1">
        <f>'Avec incertitude sur X ou Y'!G987</f>
        <v>0</v>
      </c>
      <c r="C981" s="1">
        <f>'Avec incertitude sur X ou Y'!H987</f>
        <v>0</v>
      </c>
      <c r="D981" s="1">
        <f>'Avec incertitude sur X ou Y'!I987</f>
        <v>0</v>
      </c>
      <c r="E981" s="1">
        <f>'Avec incertitude sur X ou Y'!J987</f>
        <v>0</v>
      </c>
      <c r="F981" s="1">
        <f t="shared" si="126"/>
        <v>0</v>
      </c>
      <c r="G981">
        <f t="shared" si="127"/>
        <v>0</v>
      </c>
      <c r="H981">
        <f t="shared" si="128"/>
        <v>0</v>
      </c>
      <c r="I981">
        <f t="shared" si="129"/>
        <v>0</v>
      </c>
      <c r="J981">
        <f t="shared" si="130"/>
        <v>0</v>
      </c>
      <c r="M981" s="1">
        <f t="shared" si="131"/>
        <v>0</v>
      </c>
      <c r="N981">
        <f t="shared" si="132"/>
        <v>0</v>
      </c>
      <c r="O981">
        <f t="shared" si="133"/>
        <v>0</v>
      </c>
    </row>
    <row r="982" spans="2:15" x14ac:dyDescent="0.25">
      <c r="B982" s="1">
        <f>'Avec incertitude sur X ou Y'!G988</f>
        <v>0</v>
      </c>
      <c r="C982" s="1">
        <f>'Avec incertitude sur X ou Y'!H988</f>
        <v>0</v>
      </c>
      <c r="D982" s="1">
        <f>'Avec incertitude sur X ou Y'!I988</f>
        <v>0</v>
      </c>
      <c r="E982" s="1">
        <f>'Avec incertitude sur X ou Y'!J988</f>
        <v>0</v>
      </c>
      <c r="F982" s="1">
        <f t="shared" si="126"/>
        <v>0</v>
      </c>
      <c r="G982">
        <f t="shared" si="127"/>
        <v>0</v>
      </c>
      <c r="H982">
        <f t="shared" si="128"/>
        <v>0</v>
      </c>
      <c r="I982">
        <f t="shared" si="129"/>
        <v>0</v>
      </c>
      <c r="J982">
        <f t="shared" si="130"/>
        <v>0</v>
      </c>
      <c r="M982" s="1">
        <f t="shared" si="131"/>
        <v>0</v>
      </c>
      <c r="N982">
        <f t="shared" si="132"/>
        <v>0</v>
      </c>
      <c r="O982">
        <f t="shared" si="133"/>
        <v>0</v>
      </c>
    </row>
    <row r="983" spans="2:15" x14ac:dyDescent="0.25">
      <c r="B983" s="1">
        <f>'Avec incertitude sur X ou Y'!G989</f>
        <v>0</v>
      </c>
      <c r="C983" s="1">
        <f>'Avec incertitude sur X ou Y'!H989</f>
        <v>0</v>
      </c>
      <c r="D983" s="1">
        <f>'Avec incertitude sur X ou Y'!I989</f>
        <v>0</v>
      </c>
      <c r="E983" s="1">
        <f>'Avec incertitude sur X ou Y'!J989</f>
        <v>0</v>
      </c>
      <c r="F983" s="1">
        <f t="shared" si="126"/>
        <v>0</v>
      </c>
      <c r="G983">
        <f t="shared" si="127"/>
        <v>0</v>
      </c>
      <c r="H983">
        <f t="shared" si="128"/>
        <v>0</v>
      </c>
      <c r="I983">
        <f t="shared" si="129"/>
        <v>0</v>
      </c>
      <c r="J983">
        <f t="shared" si="130"/>
        <v>0</v>
      </c>
      <c r="M983" s="1">
        <f t="shared" si="131"/>
        <v>0</v>
      </c>
      <c r="N983">
        <f t="shared" si="132"/>
        <v>0</v>
      </c>
      <c r="O983">
        <f t="shared" si="133"/>
        <v>0</v>
      </c>
    </row>
    <row r="984" spans="2:15" x14ac:dyDescent="0.25">
      <c r="B984" s="1">
        <f>'Avec incertitude sur X ou Y'!G990</f>
        <v>0</v>
      </c>
      <c r="C984" s="1">
        <f>'Avec incertitude sur X ou Y'!H990</f>
        <v>0</v>
      </c>
      <c r="D984" s="1">
        <f>'Avec incertitude sur X ou Y'!I990</f>
        <v>0</v>
      </c>
      <c r="E984" s="1">
        <f>'Avec incertitude sur X ou Y'!J990</f>
        <v>0</v>
      </c>
      <c r="F984" s="1">
        <f t="shared" si="126"/>
        <v>0</v>
      </c>
      <c r="G984">
        <f t="shared" si="127"/>
        <v>0</v>
      </c>
      <c r="H984">
        <f t="shared" si="128"/>
        <v>0</v>
      </c>
      <c r="I984">
        <f t="shared" si="129"/>
        <v>0</v>
      </c>
      <c r="J984">
        <f t="shared" si="130"/>
        <v>0</v>
      </c>
      <c r="M984" s="1">
        <f t="shared" si="131"/>
        <v>0</v>
      </c>
      <c r="N984">
        <f t="shared" si="132"/>
        <v>0</v>
      </c>
      <c r="O984">
        <f t="shared" si="133"/>
        <v>0</v>
      </c>
    </row>
    <row r="985" spans="2:15" x14ac:dyDescent="0.25">
      <c r="B985" s="1">
        <f>'Avec incertitude sur X ou Y'!G991</f>
        <v>0</v>
      </c>
      <c r="C985" s="1">
        <f>'Avec incertitude sur X ou Y'!H991</f>
        <v>0</v>
      </c>
      <c r="D985" s="1">
        <f>'Avec incertitude sur X ou Y'!I991</f>
        <v>0</v>
      </c>
      <c r="E985" s="1">
        <f>'Avec incertitude sur X ou Y'!J991</f>
        <v>0</v>
      </c>
      <c r="F985" s="1">
        <f t="shared" si="126"/>
        <v>0</v>
      </c>
      <c r="G985">
        <f t="shared" si="127"/>
        <v>0</v>
      </c>
      <c r="H985">
        <f t="shared" si="128"/>
        <v>0</v>
      </c>
      <c r="I985">
        <f t="shared" si="129"/>
        <v>0</v>
      </c>
      <c r="J985">
        <f t="shared" si="130"/>
        <v>0</v>
      </c>
      <c r="M985" s="1">
        <f t="shared" si="131"/>
        <v>0</v>
      </c>
      <c r="N985">
        <f t="shared" si="132"/>
        <v>0</v>
      </c>
      <c r="O985">
        <f t="shared" si="133"/>
        <v>0</v>
      </c>
    </row>
    <row r="986" spans="2:15" x14ac:dyDescent="0.25">
      <c r="B986" s="1">
        <f>'Avec incertitude sur X ou Y'!G992</f>
        <v>0</v>
      </c>
      <c r="C986" s="1">
        <f>'Avec incertitude sur X ou Y'!H992</f>
        <v>0</v>
      </c>
      <c r="D986" s="1">
        <f>'Avec incertitude sur X ou Y'!I992</f>
        <v>0</v>
      </c>
      <c r="E986" s="1">
        <f>'Avec incertitude sur X ou Y'!J992</f>
        <v>0</v>
      </c>
      <c r="F986" s="1">
        <f t="shared" ref="F986:F1049" si="134">IF(AND(C986=0,E986=0),0,1/(E986^2+($B$2*C986)^2))</f>
        <v>0</v>
      </c>
      <c r="G986">
        <f t="shared" ref="G986:G1049" si="135">F986*B986</f>
        <v>0</v>
      </c>
      <c r="H986">
        <f t="shared" ref="H986:H1049" si="136">F986*D986</f>
        <v>0</v>
      </c>
      <c r="I986">
        <f t="shared" ref="I986:I1049" si="137">F986*B986^2</f>
        <v>0</v>
      </c>
      <c r="J986">
        <f t="shared" ref="J986:J1049" si="138">F986*B986*D986</f>
        <v>0</v>
      </c>
      <c r="M986" s="1">
        <f t="shared" si="131"/>
        <v>0</v>
      </c>
      <c r="N986">
        <f t="shared" si="132"/>
        <v>0</v>
      </c>
      <c r="O986">
        <f t="shared" si="133"/>
        <v>0</v>
      </c>
    </row>
    <row r="987" spans="2:15" x14ac:dyDescent="0.25">
      <c r="B987" s="1">
        <f>'Avec incertitude sur X ou Y'!G993</f>
        <v>0</v>
      </c>
      <c r="C987" s="1">
        <f>'Avec incertitude sur X ou Y'!H993</f>
        <v>0</v>
      </c>
      <c r="D987" s="1">
        <f>'Avec incertitude sur X ou Y'!I993</f>
        <v>0</v>
      </c>
      <c r="E987" s="1">
        <f>'Avec incertitude sur X ou Y'!J993</f>
        <v>0</v>
      </c>
      <c r="F987" s="1">
        <f t="shared" si="134"/>
        <v>0</v>
      </c>
      <c r="G987">
        <f t="shared" si="135"/>
        <v>0</v>
      </c>
      <c r="H987">
        <f t="shared" si="136"/>
        <v>0</v>
      </c>
      <c r="I987">
        <f t="shared" si="137"/>
        <v>0</v>
      </c>
      <c r="J987">
        <f t="shared" si="138"/>
        <v>0</v>
      </c>
      <c r="M987" s="1">
        <f t="shared" si="131"/>
        <v>0</v>
      </c>
      <c r="N987">
        <f t="shared" si="132"/>
        <v>0</v>
      </c>
      <c r="O987">
        <f t="shared" si="133"/>
        <v>0</v>
      </c>
    </row>
    <row r="988" spans="2:15" x14ac:dyDescent="0.25">
      <c r="B988" s="1">
        <f>'Avec incertitude sur X ou Y'!G994</f>
        <v>0</v>
      </c>
      <c r="C988" s="1">
        <f>'Avec incertitude sur X ou Y'!H994</f>
        <v>0</v>
      </c>
      <c r="D988" s="1">
        <f>'Avec incertitude sur X ou Y'!I994</f>
        <v>0</v>
      </c>
      <c r="E988" s="1">
        <f>'Avec incertitude sur X ou Y'!J994</f>
        <v>0</v>
      </c>
      <c r="F988" s="1">
        <f t="shared" si="134"/>
        <v>0</v>
      </c>
      <c r="G988">
        <f t="shared" si="135"/>
        <v>0</v>
      </c>
      <c r="H988">
        <f t="shared" si="136"/>
        <v>0</v>
      </c>
      <c r="I988">
        <f t="shared" si="137"/>
        <v>0</v>
      </c>
      <c r="J988">
        <f t="shared" si="138"/>
        <v>0</v>
      </c>
      <c r="M988" s="1">
        <f t="shared" si="131"/>
        <v>0</v>
      </c>
      <c r="N988">
        <f t="shared" si="132"/>
        <v>0</v>
      </c>
      <c r="O988">
        <f t="shared" si="133"/>
        <v>0</v>
      </c>
    </row>
    <row r="989" spans="2:15" x14ac:dyDescent="0.25">
      <c r="B989" s="1">
        <f>'Avec incertitude sur X ou Y'!G995</f>
        <v>0</v>
      </c>
      <c r="C989" s="1">
        <f>'Avec incertitude sur X ou Y'!H995</f>
        <v>0</v>
      </c>
      <c r="D989" s="1">
        <f>'Avec incertitude sur X ou Y'!I995</f>
        <v>0</v>
      </c>
      <c r="E989" s="1">
        <f>'Avec incertitude sur X ou Y'!J995</f>
        <v>0</v>
      </c>
      <c r="F989" s="1">
        <f t="shared" si="134"/>
        <v>0</v>
      </c>
      <c r="G989">
        <f t="shared" si="135"/>
        <v>0</v>
      </c>
      <c r="H989">
        <f t="shared" si="136"/>
        <v>0</v>
      </c>
      <c r="I989">
        <f t="shared" si="137"/>
        <v>0</v>
      </c>
      <c r="J989">
        <f t="shared" si="138"/>
        <v>0</v>
      </c>
      <c r="M989" s="1">
        <f t="shared" si="131"/>
        <v>0</v>
      </c>
      <c r="N989">
        <f t="shared" si="132"/>
        <v>0</v>
      </c>
      <c r="O989">
        <f t="shared" si="133"/>
        <v>0</v>
      </c>
    </row>
    <row r="990" spans="2:15" x14ac:dyDescent="0.25">
      <c r="B990" s="1">
        <f>'Avec incertitude sur X ou Y'!G996</f>
        <v>0</v>
      </c>
      <c r="C990" s="1">
        <f>'Avec incertitude sur X ou Y'!H996</f>
        <v>0</v>
      </c>
      <c r="D990" s="1">
        <f>'Avec incertitude sur X ou Y'!I996</f>
        <v>0</v>
      </c>
      <c r="E990" s="1">
        <f>'Avec incertitude sur X ou Y'!J996</f>
        <v>0</v>
      </c>
      <c r="F990" s="1">
        <f t="shared" si="134"/>
        <v>0</v>
      </c>
      <c r="G990">
        <f t="shared" si="135"/>
        <v>0</v>
      </c>
      <c r="H990">
        <f t="shared" si="136"/>
        <v>0</v>
      </c>
      <c r="I990">
        <f t="shared" si="137"/>
        <v>0</v>
      </c>
      <c r="J990">
        <f t="shared" si="138"/>
        <v>0</v>
      </c>
      <c r="M990" s="1">
        <f t="shared" si="131"/>
        <v>0</v>
      </c>
      <c r="N990">
        <f t="shared" si="132"/>
        <v>0</v>
      </c>
      <c r="O990">
        <f t="shared" si="133"/>
        <v>0</v>
      </c>
    </row>
    <row r="991" spans="2:15" x14ac:dyDescent="0.25">
      <c r="B991" s="1">
        <f>'Avec incertitude sur X ou Y'!G997</f>
        <v>0</v>
      </c>
      <c r="C991" s="1">
        <f>'Avec incertitude sur X ou Y'!H997</f>
        <v>0</v>
      </c>
      <c r="D991" s="1">
        <f>'Avec incertitude sur X ou Y'!I997</f>
        <v>0</v>
      </c>
      <c r="E991" s="1">
        <f>'Avec incertitude sur X ou Y'!J997</f>
        <v>0</v>
      </c>
      <c r="F991" s="1">
        <f t="shared" si="134"/>
        <v>0</v>
      </c>
      <c r="G991">
        <f t="shared" si="135"/>
        <v>0</v>
      </c>
      <c r="H991">
        <f t="shared" si="136"/>
        <v>0</v>
      </c>
      <c r="I991">
        <f t="shared" si="137"/>
        <v>0</v>
      </c>
      <c r="J991">
        <f t="shared" si="138"/>
        <v>0</v>
      </c>
      <c r="M991" s="1">
        <f t="shared" si="131"/>
        <v>0</v>
      </c>
      <c r="N991">
        <f t="shared" si="132"/>
        <v>0</v>
      </c>
      <c r="O991">
        <f t="shared" si="133"/>
        <v>0</v>
      </c>
    </row>
    <row r="992" spans="2:15" x14ac:dyDescent="0.25">
      <c r="B992" s="1">
        <f>'Avec incertitude sur X ou Y'!G998</f>
        <v>0</v>
      </c>
      <c r="C992" s="1">
        <f>'Avec incertitude sur X ou Y'!H998</f>
        <v>0</v>
      </c>
      <c r="D992" s="1">
        <f>'Avec incertitude sur X ou Y'!I998</f>
        <v>0</v>
      </c>
      <c r="E992" s="1">
        <f>'Avec incertitude sur X ou Y'!J998</f>
        <v>0</v>
      </c>
      <c r="F992" s="1">
        <f t="shared" si="134"/>
        <v>0</v>
      </c>
      <c r="G992">
        <f t="shared" si="135"/>
        <v>0</v>
      </c>
      <c r="H992">
        <f t="shared" si="136"/>
        <v>0</v>
      </c>
      <c r="I992">
        <f t="shared" si="137"/>
        <v>0</v>
      </c>
      <c r="J992">
        <f t="shared" si="138"/>
        <v>0</v>
      </c>
      <c r="M992" s="1">
        <f t="shared" si="131"/>
        <v>0</v>
      </c>
      <c r="N992">
        <f t="shared" si="132"/>
        <v>0</v>
      </c>
      <c r="O992">
        <f t="shared" si="133"/>
        <v>0</v>
      </c>
    </row>
    <row r="993" spans="2:15" x14ac:dyDescent="0.25">
      <c r="B993" s="1">
        <f>'Avec incertitude sur X ou Y'!G999</f>
        <v>0</v>
      </c>
      <c r="C993" s="1">
        <f>'Avec incertitude sur X ou Y'!H999</f>
        <v>0</v>
      </c>
      <c r="D993" s="1">
        <f>'Avec incertitude sur X ou Y'!I999</f>
        <v>0</v>
      </c>
      <c r="E993" s="1">
        <f>'Avec incertitude sur X ou Y'!J999</f>
        <v>0</v>
      </c>
      <c r="F993" s="1">
        <f t="shared" si="134"/>
        <v>0</v>
      </c>
      <c r="G993">
        <f t="shared" si="135"/>
        <v>0</v>
      </c>
      <c r="H993">
        <f t="shared" si="136"/>
        <v>0</v>
      </c>
      <c r="I993">
        <f t="shared" si="137"/>
        <v>0</v>
      </c>
      <c r="J993">
        <f t="shared" si="138"/>
        <v>0</v>
      </c>
      <c r="M993" s="1">
        <f t="shared" si="131"/>
        <v>0</v>
      </c>
      <c r="N993">
        <f t="shared" si="132"/>
        <v>0</v>
      </c>
      <c r="O993">
        <f t="shared" si="133"/>
        <v>0</v>
      </c>
    </row>
    <row r="994" spans="2:15" x14ac:dyDescent="0.25">
      <c r="B994" s="1">
        <f>'Avec incertitude sur X ou Y'!G1000</f>
        <v>0</v>
      </c>
      <c r="C994" s="1">
        <f>'Avec incertitude sur X ou Y'!H1000</f>
        <v>0</v>
      </c>
      <c r="D994" s="1">
        <f>'Avec incertitude sur X ou Y'!I1000</f>
        <v>0</v>
      </c>
      <c r="E994" s="1">
        <f>'Avec incertitude sur X ou Y'!J1000</f>
        <v>0</v>
      </c>
      <c r="F994" s="1">
        <f t="shared" si="134"/>
        <v>0</v>
      </c>
      <c r="G994">
        <f t="shared" si="135"/>
        <v>0</v>
      </c>
      <c r="H994">
        <f t="shared" si="136"/>
        <v>0</v>
      </c>
      <c r="I994">
        <f t="shared" si="137"/>
        <v>0</v>
      </c>
      <c r="J994">
        <f t="shared" si="138"/>
        <v>0</v>
      </c>
      <c r="M994" s="1">
        <f t="shared" si="131"/>
        <v>0</v>
      </c>
      <c r="N994">
        <f t="shared" si="132"/>
        <v>0</v>
      </c>
      <c r="O994">
        <f t="shared" si="133"/>
        <v>0</v>
      </c>
    </row>
    <row r="995" spans="2:15" x14ac:dyDescent="0.25">
      <c r="B995" s="1">
        <f>'Avec incertitude sur X ou Y'!G1001</f>
        <v>0</v>
      </c>
      <c r="C995" s="1">
        <f>'Avec incertitude sur X ou Y'!H1001</f>
        <v>0</v>
      </c>
      <c r="D995" s="1">
        <f>'Avec incertitude sur X ou Y'!I1001</f>
        <v>0</v>
      </c>
      <c r="E995" s="1">
        <f>'Avec incertitude sur X ou Y'!J1001</f>
        <v>0</v>
      </c>
      <c r="F995" s="1">
        <f t="shared" si="134"/>
        <v>0</v>
      </c>
      <c r="G995">
        <f t="shared" si="135"/>
        <v>0</v>
      </c>
      <c r="H995">
        <f t="shared" si="136"/>
        <v>0</v>
      </c>
      <c r="I995">
        <f t="shared" si="137"/>
        <v>0</v>
      </c>
      <c r="J995">
        <f t="shared" si="138"/>
        <v>0</v>
      </c>
      <c r="M995" s="1">
        <f t="shared" si="131"/>
        <v>0</v>
      </c>
      <c r="N995">
        <f t="shared" si="132"/>
        <v>0</v>
      </c>
      <c r="O995">
        <f t="shared" si="133"/>
        <v>0</v>
      </c>
    </row>
    <row r="996" spans="2:15" x14ac:dyDescent="0.25">
      <c r="B996" s="1">
        <f>'Avec incertitude sur X ou Y'!G1002</f>
        <v>0</v>
      </c>
      <c r="C996" s="1">
        <f>'Avec incertitude sur X ou Y'!H1002</f>
        <v>0</v>
      </c>
      <c r="D996" s="1">
        <f>'Avec incertitude sur X ou Y'!I1002</f>
        <v>0</v>
      </c>
      <c r="E996" s="1">
        <f>'Avec incertitude sur X ou Y'!J1002</f>
        <v>0</v>
      </c>
      <c r="F996" s="1">
        <f t="shared" si="134"/>
        <v>0</v>
      </c>
      <c r="G996">
        <f t="shared" si="135"/>
        <v>0</v>
      </c>
      <c r="H996">
        <f t="shared" si="136"/>
        <v>0</v>
      </c>
      <c r="I996">
        <f t="shared" si="137"/>
        <v>0</v>
      </c>
      <c r="J996">
        <f t="shared" si="138"/>
        <v>0</v>
      </c>
      <c r="M996" s="1">
        <f t="shared" si="131"/>
        <v>0</v>
      </c>
      <c r="N996">
        <f t="shared" si="132"/>
        <v>0</v>
      </c>
      <c r="O996">
        <f t="shared" si="133"/>
        <v>0</v>
      </c>
    </row>
    <row r="997" spans="2:15" x14ac:dyDescent="0.25">
      <c r="B997" s="1">
        <f>'Avec incertitude sur X ou Y'!G1003</f>
        <v>0</v>
      </c>
      <c r="C997" s="1">
        <f>'Avec incertitude sur X ou Y'!H1003</f>
        <v>0</v>
      </c>
      <c r="D997" s="1">
        <f>'Avec incertitude sur X ou Y'!I1003</f>
        <v>0</v>
      </c>
      <c r="E997" s="1">
        <f>'Avec incertitude sur X ou Y'!J1003</f>
        <v>0</v>
      </c>
      <c r="F997" s="1">
        <f t="shared" si="134"/>
        <v>0</v>
      </c>
      <c r="G997">
        <f t="shared" si="135"/>
        <v>0</v>
      </c>
      <c r="H997">
        <f t="shared" si="136"/>
        <v>0</v>
      </c>
      <c r="I997">
        <f t="shared" si="137"/>
        <v>0</v>
      </c>
      <c r="J997">
        <f t="shared" si="138"/>
        <v>0</v>
      </c>
      <c r="M997" s="1">
        <f t="shared" si="131"/>
        <v>0</v>
      </c>
      <c r="N997">
        <f t="shared" si="132"/>
        <v>0</v>
      </c>
      <c r="O997">
        <f t="shared" si="133"/>
        <v>0</v>
      </c>
    </row>
    <row r="998" spans="2:15" x14ac:dyDescent="0.25">
      <c r="B998" s="1">
        <f>'Avec incertitude sur X ou Y'!G1004</f>
        <v>0</v>
      </c>
      <c r="C998" s="1">
        <f>'Avec incertitude sur X ou Y'!H1004</f>
        <v>0</v>
      </c>
      <c r="D998" s="1">
        <f>'Avec incertitude sur X ou Y'!I1004</f>
        <v>0</v>
      </c>
      <c r="E998" s="1">
        <f>'Avec incertitude sur X ou Y'!J1004</f>
        <v>0</v>
      </c>
      <c r="F998" s="1">
        <f t="shared" si="134"/>
        <v>0</v>
      </c>
      <c r="G998">
        <f t="shared" si="135"/>
        <v>0</v>
      </c>
      <c r="H998">
        <f t="shared" si="136"/>
        <v>0</v>
      </c>
      <c r="I998">
        <f t="shared" si="137"/>
        <v>0</v>
      </c>
      <c r="J998">
        <f t="shared" si="138"/>
        <v>0</v>
      </c>
      <c r="M998" s="1">
        <f t="shared" si="131"/>
        <v>0</v>
      </c>
      <c r="N998">
        <f t="shared" si="132"/>
        <v>0</v>
      </c>
      <c r="O998">
        <f t="shared" si="133"/>
        <v>0</v>
      </c>
    </row>
    <row r="999" spans="2:15" x14ac:dyDescent="0.25">
      <c r="B999" s="1">
        <f>'Avec incertitude sur X ou Y'!G1005</f>
        <v>0</v>
      </c>
      <c r="C999" s="1">
        <f>'Avec incertitude sur X ou Y'!H1005</f>
        <v>0</v>
      </c>
      <c r="D999" s="1">
        <f>'Avec incertitude sur X ou Y'!I1005</f>
        <v>0</v>
      </c>
      <c r="E999" s="1">
        <f>'Avec incertitude sur X ou Y'!J1005</f>
        <v>0</v>
      </c>
      <c r="F999" s="1">
        <f t="shared" si="134"/>
        <v>0</v>
      </c>
      <c r="G999">
        <f t="shared" si="135"/>
        <v>0</v>
      </c>
      <c r="H999">
        <f t="shared" si="136"/>
        <v>0</v>
      </c>
      <c r="I999">
        <f t="shared" si="137"/>
        <v>0</v>
      </c>
      <c r="J999">
        <f t="shared" si="138"/>
        <v>0</v>
      </c>
      <c r="M999" s="1">
        <f t="shared" si="131"/>
        <v>0</v>
      </c>
      <c r="N999">
        <f t="shared" si="132"/>
        <v>0</v>
      </c>
      <c r="O999">
        <f t="shared" si="133"/>
        <v>0</v>
      </c>
    </row>
    <row r="1000" spans="2:15" x14ac:dyDescent="0.25">
      <c r="B1000" s="1">
        <f>'Avec incertitude sur X ou Y'!G1006</f>
        <v>0</v>
      </c>
      <c r="C1000" s="1">
        <f>'Avec incertitude sur X ou Y'!H1006</f>
        <v>0</v>
      </c>
      <c r="D1000" s="1">
        <f>'Avec incertitude sur X ou Y'!I1006</f>
        <v>0</v>
      </c>
      <c r="E1000" s="1">
        <f>'Avec incertitude sur X ou Y'!J1006</f>
        <v>0</v>
      </c>
      <c r="F1000" s="1">
        <f t="shared" si="134"/>
        <v>0</v>
      </c>
      <c r="G1000">
        <f t="shared" si="135"/>
        <v>0</v>
      </c>
      <c r="H1000">
        <f t="shared" si="136"/>
        <v>0</v>
      </c>
      <c r="I1000">
        <f t="shared" si="137"/>
        <v>0</v>
      </c>
      <c r="J1000">
        <f t="shared" si="138"/>
        <v>0</v>
      </c>
      <c r="M1000" s="1">
        <f t="shared" si="131"/>
        <v>0</v>
      </c>
      <c r="N1000">
        <f t="shared" si="132"/>
        <v>0</v>
      </c>
      <c r="O1000">
        <f t="shared" si="133"/>
        <v>0</v>
      </c>
    </row>
    <row r="1001" spans="2:15" x14ac:dyDescent="0.25">
      <c r="B1001" s="1">
        <f>'Avec incertitude sur X ou Y'!G1007</f>
        <v>0</v>
      </c>
      <c r="C1001" s="1">
        <f>'Avec incertitude sur X ou Y'!H1007</f>
        <v>0</v>
      </c>
      <c r="D1001" s="1">
        <f>'Avec incertitude sur X ou Y'!I1007</f>
        <v>0</v>
      </c>
      <c r="E1001" s="1">
        <f>'Avec incertitude sur X ou Y'!J1007</f>
        <v>0</v>
      </c>
      <c r="F1001" s="1">
        <f t="shared" si="134"/>
        <v>0</v>
      </c>
      <c r="G1001">
        <f t="shared" si="135"/>
        <v>0</v>
      </c>
      <c r="H1001">
        <f t="shared" si="136"/>
        <v>0</v>
      </c>
      <c r="I1001">
        <f t="shared" si="137"/>
        <v>0</v>
      </c>
      <c r="J1001">
        <f t="shared" si="138"/>
        <v>0</v>
      </c>
      <c r="M1001" s="1">
        <f t="shared" si="131"/>
        <v>0</v>
      </c>
      <c r="N1001">
        <f t="shared" si="132"/>
        <v>0</v>
      </c>
      <c r="O1001">
        <f t="shared" si="133"/>
        <v>0</v>
      </c>
    </row>
    <row r="1002" spans="2:15" x14ac:dyDescent="0.25">
      <c r="B1002" s="1">
        <f>'Avec incertitude sur X ou Y'!G1008</f>
        <v>0</v>
      </c>
      <c r="C1002" s="1">
        <f>'Avec incertitude sur X ou Y'!H1008</f>
        <v>0</v>
      </c>
      <c r="D1002" s="1">
        <f>'Avec incertitude sur X ou Y'!I1008</f>
        <v>0</v>
      </c>
      <c r="E1002" s="1">
        <f>'Avec incertitude sur X ou Y'!J1008</f>
        <v>0</v>
      </c>
      <c r="F1002" s="1">
        <f t="shared" si="134"/>
        <v>0</v>
      </c>
      <c r="G1002">
        <f t="shared" si="135"/>
        <v>0</v>
      </c>
      <c r="H1002">
        <f t="shared" si="136"/>
        <v>0</v>
      </c>
      <c r="I1002">
        <f t="shared" si="137"/>
        <v>0</v>
      </c>
      <c r="J1002">
        <f t="shared" si="138"/>
        <v>0</v>
      </c>
      <c r="M1002" s="1">
        <f t="shared" si="131"/>
        <v>0</v>
      </c>
      <c r="N1002">
        <f t="shared" si="132"/>
        <v>0</v>
      </c>
      <c r="O1002">
        <f t="shared" si="133"/>
        <v>0</v>
      </c>
    </row>
    <row r="1003" spans="2:15" x14ac:dyDescent="0.25">
      <c r="B1003" s="1">
        <f>'Avec incertitude sur X ou Y'!G1009</f>
        <v>0</v>
      </c>
      <c r="C1003" s="1">
        <f>'Avec incertitude sur X ou Y'!H1009</f>
        <v>0</v>
      </c>
      <c r="D1003" s="1">
        <f>'Avec incertitude sur X ou Y'!I1009</f>
        <v>0</v>
      </c>
      <c r="E1003" s="1">
        <f>'Avec incertitude sur X ou Y'!J1009</f>
        <v>0</v>
      </c>
      <c r="F1003" s="1">
        <f t="shared" si="134"/>
        <v>0</v>
      </c>
      <c r="G1003">
        <f t="shared" si="135"/>
        <v>0</v>
      </c>
      <c r="H1003">
        <f t="shared" si="136"/>
        <v>0</v>
      </c>
      <c r="I1003">
        <f t="shared" si="137"/>
        <v>0</v>
      </c>
      <c r="J1003">
        <f t="shared" si="138"/>
        <v>0</v>
      </c>
      <c r="M1003" s="1">
        <f t="shared" si="131"/>
        <v>0</v>
      </c>
      <c r="N1003">
        <f t="shared" si="132"/>
        <v>0</v>
      </c>
      <c r="O1003">
        <f t="shared" si="133"/>
        <v>0</v>
      </c>
    </row>
    <row r="1004" spans="2:15" x14ac:dyDescent="0.25">
      <c r="B1004" s="1">
        <f>'Avec incertitude sur X ou Y'!G1010</f>
        <v>0</v>
      </c>
      <c r="C1004" s="1">
        <f>'Avec incertitude sur X ou Y'!H1010</f>
        <v>0</v>
      </c>
      <c r="D1004" s="1">
        <f>'Avec incertitude sur X ou Y'!I1010</f>
        <v>0</v>
      </c>
      <c r="E1004" s="1">
        <f>'Avec incertitude sur X ou Y'!J1010</f>
        <v>0</v>
      </c>
      <c r="F1004" s="1">
        <f t="shared" si="134"/>
        <v>0</v>
      </c>
      <c r="G1004">
        <f t="shared" si="135"/>
        <v>0</v>
      </c>
      <c r="H1004">
        <f t="shared" si="136"/>
        <v>0</v>
      </c>
      <c r="I1004">
        <f t="shared" si="137"/>
        <v>0</v>
      </c>
      <c r="J1004">
        <f t="shared" si="138"/>
        <v>0</v>
      </c>
      <c r="M1004" s="1">
        <f t="shared" si="131"/>
        <v>0</v>
      </c>
      <c r="N1004">
        <f t="shared" si="132"/>
        <v>0</v>
      </c>
      <c r="O1004">
        <f t="shared" si="133"/>
        <v>0</v>
      </c>
    </row>
    <row r="1005" spans="2:15" x14ac:dyDescent="0.25">
      <c r="B1005" s="1">
        <f>'Avec incertitude sur X ou Y'!G1011</f>
        <v>0</v>
      </c>
      <c r="C1005" s="1">
        <f>'Avec incertitude sur X ou Y'!H1011</f>
        <v>0</v>
      </c>
      <c r="D1005" s="1">
        <f>'Avec incertitude sur X ou Y'!I1011</f>
        <v>0</v>
      </c>
      <c r="E1005" s="1">
        <f>'Avec incertitude sur X ou Y'!J1011</f>
        <v>0</v>
      </c>
      <c r="F1005" s="1">
        <f t="shared" si="134"/>
        <v>0</v>
      </c>
      <c r="G1005">
        <f t="shared" si="135"/>
        <v>0</v>
      </c>
      <c r="H1005">
        <f t="shared" si="136"/>
        <v>0</v>
      </c>
      <c r="I1005">
        <f t="shared" si="137"/>
        <v>0</v>
      </c>
      <c r="J1005">
        <f t="shared" si="138"/>
        <v>0</v>
      </c>
      <c r="M1005" s="1">
        <f t="shared" si="131"/>
        <v>0</v>
      </c>
      <c r="N1005">
        <f t="shared" si="132"/>
        <v>0</v>
      </c>
      <c r="O1005">
        <f t="shared" si="133"/>
        <v>0</v>
      </c>
    </row>
    <row r="1006" spans="2:15" x14ac:dyDescent="0.25">
      <c r="B1006" s="1">
        <f>'Avec incertitude sur X ou Y'!G1012</f>
        <v>0</v>
      </c>
      <c r="C1006" s="1">
        <f>'Avec incertitude sur X ou Y'!H1012</f>
        <v>0</v>
      </c>
      <c r="D1006" s="1">
        <f>'Avec incertitude sur X ou Y'!I1012</f>
        <v>0</v>
      </c>
      <c r="E1006" s="1">
        <f>'Avec incertitude sur X ou Y'!J1012</f>
        <v>0</v>
      </c>
      <c r="F1006" s="1">
        <f t="shared" si="134"/>
        <v>0</v>
      </c>
      <c r="G1006">
        <f t="shared" si="135"/>
        <v>0</v>
      </c>
      <c r="H1006">
        <f t="shared" si="136"/>
        <v>0</v>
      </c>
      <c r="I1006">
        <f t="shared" si="137"/>
        <v>0</v>
      </c>
      <c r="J1006">
        <f t="shared" si="138"/>
        <v>0</v>
      </c>
      <c r="M1006" s="1">
        <f t="shared" si="131"/>
        <v>0</v>
      </c>
      <c r="N1006">
        <f t="shared" si="132"/>
        <v>0</v>
      </c>
      <c r="O1006">
        <f t="shared" si="133"/>
        <v>0</v>
      </c>
    </row>
    <row r="1007" spans="2:15" x14ac:dyDescent="0.25">
      <c r="B1007" s="1">
        <f>'Avec incertitude sur X ou Y'!G1013</f>
        <v>0</v>
      </c>
      <c r="C1007" s="1">
        <f>'Avec incertitude sur X ou Y'!H1013</f>
        <v>0</v>
      </c>
      <c r="D1007" s="1">
        <f>'Avec incertitude sur X ou Y'!I1013</f>
        <v>0</v>
      </c>
      <c r="E1007" s="1">
        <f>'Avec incertitude sur X ou Y'!J1013</f>
        <v>0</v>
      </c>
      <c r="F1007" s="1">
        <f t="shared" si="134"/>
        <v>0</v>
      </c>
      <c r="G1007">
        <f t="shared" si="135"/>
        <v>0</v>
      </c>
      <c r="H1007">
        <f t="shared" si="136"/>
        <v>0</v>
      </c>
      <c r="I1007">
        <f t="shared" si="137"/>
        <v>0</v>
      </c>
      <c r="J1007">
        <f t="shared" si="138"/>
        <v>0</v>
      </c>
      <c r="M1007" s="1">
        <f t="shared" si="131"/>
        <v>0</v>
      </c>
      <c r="N1007">
        <f t="shared" si="132"/>
        <v>0</v>
      </c>
      <c r="O1007">
        <f t="shared" si="133"/>
        <v>0</v>
      </c>
    </row>
    <row r="1008" spans="2:15" x14ac:dyDescent="0.25">
      <c r="B1008" s="1">
        <f>'Avec incertitude sur X ou Y'!G1014</f>
        <v>0</v>
      </c>
      <c r="C1008" s="1">
        <f>'Avec incertitude sur X ou Y'!H1014</f>
        <v>0</v>
      </c>
      <c r="D1008" s="1">
        <f>'Avec incertitude sur X ou Y'!I1014</f>
        <v>0</v>
      </c>
      <c r="E1008" s="1">
        <f>'Avec incertitude sur X ou Y'!J1014</f>
        <v>0</v>
      </c>
      <c r="F1008" s="1">
        <f t="shared" si="134"/>
        <v>0</v>
      </c>
      <c r="G1008">
        <f t="shared" si="135"/>
        <v>0</v>
      </c>
      <c r="H1008">
        <f t="shared" si="136"/>
        <v>0</v>
      </c>
      <c r="I1008">
        <f t="shared" si="137"/>
        <v>0</v>
      </c>
      <c r="J1008">
        <f t="shared" si="138"/>
        <v>0</v>
      </c>
      <c r="M1008" s="1">
        <f t="shared" si="131"/>
        <v>0</v>
      </c>
      <c r="N1008">
        <f t="shared" si="132"/>
        <v>0</v>
      </c>
      <c r="O1008">
        <f t="shared" si="133"/>
        <v>0</v>
      </c>
    </row>
    <row r="1009" spans="2:15" x14ac:dyDescent="0.25">
      <c r="B1009" s="1">
        <f>'Avec incertitude sur X ou Y'!G1015</f>
        <v>0</v>
      </c>
      <c r="C1009" s="1">
        <f>'Avec incertitude sur X ou Y'!H1015</f>
        <v>0</v>
      </c>
      <c r="D1009" s="1">
        <f>'Avec incertitude sur X ou Y'!I1015</f>
        <v>0</v>
      </c>
      <c r="E1009" s="1">
        <f>'Avec incertitude sur X ou Y'!J1015</f>
        <v>0</v>
      </c>
      <c r="F1009" s="1">
        <f t="shared" si="134"/>
        <v>0</v>
      </c>
      <c r="G1009">
        <f t="shared" si="135"/>
        <v>0</v>
      </c>
      <c r="H1009">
        <f t="shared" si="136"/>
        <v>0</v>
      </c>
      <c r="I1009">
        <f t="shared" si="137"/>
        <v>0</v>
      </c>
      <c r="J1009">
        <f t="shared" si="138"/>
        <v>0</v>
      </c>
      <c r="M1009" s="1">
        <f t="shared" si="131"/>
        <v>0</v>
      </c>
      <c r="N1009">
        <f t="shared" si="132"/>
        <v>0</v>
      </c>
      <c r="O1009">
        <f t="shared" si="133"/>
        <v>0</v>
      </c>
    </row>
    <row r="1010" spans="2:15" x14ac:dyDescent="0.25">
      <c r="B1010" s="1">
        <f>'Avec incertitude sur X ou Y'!G1016</f>
        <v>0</v>
      </c>
      <c r="C1010" s="1">
        <f>'Avec incertitude sur X ou Y'!H1016</f>
        <v>0</v>
      </c>
      <c r="D1010" s="1">
        <f>'Avec incertitude sur X ou Y'!I1016</f>
        <v>0</v>
      </c>
      <c r="E1010" s="1">
        <f>'Avec incertitude sur X ou Y'!J1016</f>
        <v>0</v>
      </c>
      <c r="F1010" s="1">
        <f t="shared" si="134"/>
        <v>0</v>
      </c>
      <c r="G1010">
        <f t="shared" si="135"/>
        <v>0</v>
      </c>
      <c r="H1010">
        <f t="shared" si="136"/>
        <v>0</v>
      </c>
      <c r="I1010">
        <f t="shared" si="137"/>
        <v>0</v>
      </c>
      <c r="J1010">
        <f t="shared" si="138"/>
        <v>0</v>
      </c>
      <c r="M1010" s="1">
        <f t="shared" si="131"/>
        <v>0</v>
      </c>
      <c r="N1010">
        <f t="shared" si="132"/>
        <v>0</v>
      </c>
      <c r="O1010">
        <f t="shared" si="133"/>
        <v>0</v>
      </c>
    </row>
    <row r="1011" spans="2:15" x14ac:dyDescent="0.25">
      <c r="B1011" s="1">
        <f>'Avec incertitude sur X ou Y'!G1017</f>
        <v>0</v>
      </c>
      <c r="C1011" s="1">
        <f>'Avec incertitude sur X ou Y'!H1017</f>
        <v>0</v>
      </c>
      <c r="D1011" s="1">
        <f>'Avec incertitude sur X ou Y'!I1017</f>
        <v>0</v>
      </c>
      <c r="E1011" s="1">
        <f>'Avec incertitude sur X ou Y'!J1017</f>
        <v>0</v>
      </c>
      <c r="F1011" s="1">
        <f t="shared" si="134"/>
        <v>0</v>
      </c>
      <c r="G1011">
        <f t="shared" si="135"/>
        <v>0</v>
      </c>
      <c r="H1011">
        <f t="shared" si="136"/>
        <v>0</v>
      </c>
      <c r="I1011">
        <f t="shared" si="137"/>
        <v>0</v>
      </c>
      <c r="J1011">
        <f t="shared" si="138"/>
        <v>0</v>
      </c>
      <c r="M1011" s="1">
        <f t="shared" si="131"/>
        <v>0</v>
      </c>
      <c r="N1011">
        <f t="shared" si="132"/>
        <v>0</v>
      </c>
      <c r="O1011">
        <f t="shared" si="133"/>
        <v>0</v>
      </c>
    </row>
    <row r="1012" spans="2:15" x14ac:dyDescent="0.25">
      <c r="B1012" s="1">
        <f>'Avec incertitude sur X ou Y'!G1018</f>
        <v>0</v>
      </c>
      <c r="C1012" s="1">
        <f>'Avec incertitude sur X ou Y'!H1018</f>
        <v>0</v>
      </c>
      <c r="D1012" s="1">
        <f>'Avec incertitude sur X ou Y'!I1018</f>
        <v>0</v>
      </c>
      <c r="E1012" s="1">
        <f>'Avec incertitude sur X ou Y'!J1018</f>
        <v>0</v>
      </c>
      <c r="F1012" s="1">
        <f t="shared" si="134"/>
        <v>0</v>
      </c>
      <c r="G1012">
        <f t="shared" si="135"/>
        <v>0</v>
      </c>
      <c r="H1012">
        <f t="shared" si="136"/>
        <v>0</v>
      </c>
      <c r="I1012">
        <f t="shared" si="137"/>
        <v>0</v>
      </c>
      <c r="J1012">
        <f t="shared" si="138"/>
        <v>0</v>
      </c>
      <c r="M1012" s="1">
        <f t="shared" si="131"/>
        <v>0</v>
      </c>
      <c r="N1012">
        <f t="shared" si="132"/>
        <v>0</v>
      </c>
      <c r="O1012">
        <f t="shared" si="133"/>
        <v>0</v>
      </c>
    </row>
    <row r="1013" spans="2:15" x14ac:dyDescent="0.25">
      <c r="B1013" s="1">
        <f>'Avec incertitude sur X ou Y'!G1019</f>
        <v>0</v>
      </c>
      <c r="C1013" s="1">
        <f>'Avec incertitude sur X ou Y'!H1019</f>
        <v>0</v>
      </c>
      <c r="D1013" s="1">
        <f>'Avec incertitude sur X ou Y'!I1019</f>
        <v>0</v>
      </c>
      <c r="E1013" s="1">
        <f>'Avec incertitude sur X ou Y'!J1019</f>
        <v>0</v>
      </c>
      <c r="F1013" s="1">
        <f t="shared" si="134"/>
        <v>0</v>
      </c>
      <c r="G1013">
        <f t="shared" si="135"/>
        <v>0</v>
      </c>
      <c r="H1013">
        <f t="shared" si="136"/>
        <v>0</v>
      </c>
      <c r="I1013">
        <f t="shared" si="137"/>
        <v>0</v>
      </c>
      <c r="J1013">
        <f t="shared" si="138"/>
        <v>0</v>
      </c>
      <c r="M1013" s="1">
        <f t="shared" si="131"/>
        <v>0</v>
      </c>
      <c r="N1013">
        <f t="shared" si="132"/>
        <v>0</v>
      </c>
      <c r="O1013">
        <f t="shared" si="133"/>
        <v>0</v>
      </c>
    </row>
    <row r="1014" spans="2:15" x14ac:dyDescent="0.25">
      <c r="B1014" s="1">
        <f>'Avec incertitude sur X ou Y'!G1020</f>
        <v>0</v>
      </c>
      <c r="C1014" s="1">
        <f>'Avec incertitude sur X ou Y'!H1020</f>
        <v>0</v>
      </c>
      <c r="D1014" s="1">
        <f>'Avec incertitude sur X ou Y'!I1020</f>
        <v>0</v>
      </c>
      <c r="E1014" s="1">
        <f>'Avec incertitude sur X ou Y'!J1020</f>
        <v>0</v>
      </c>
      <c r="F1014" s="1">
        <f t="shared" si="134"/>
        <v>0</v>
      </c>
      <c r="G1014">
        <f t="shared" si="135"/>
        <v>0</v>
      </c>
      <c r="H1014">
        <f t="shared" si="136"/>
        <v>0</v>
      </c>
      <c r="I1014">
        <f t="shared" si="137"/>
        <v>0</v>
      </c>
      <c r="J1014">
        <f t="shared" si="138"/>
        <v>0</v>
      </c>
      <c r="M1014" s="1">
        <f t="shared" si="131"/>
        <v>0</v>
      </c>
      <c r="N1014">
        <f t="shared" si="132"/>
        <v>0</v>
      </c>
      <c r="O1014">
        <f t="shared" si="133"/>
        <v>0</v>
      </c>
    </row>
    <row r="1015" spans="2:15" x14ac:dyDescent="0.25">
      <c r="B1015" s="1">
        <f>'Avec incertitude sur X ou Y'!G1021</f>
        <v>0</v>
      </c>
      <c r="C1015" s="1">
        <f>'Avec incertitude sur X ou Y'!H1021</f>
        <v>0</v>
      </c>
      <c r="D1015" s="1">
        <f>'Avec incertitude sur X ou Y'!I1021</f>
        <v>0</v>
      </c>
      <c r="E1015" s="1">
        <f>'Avec incertitude sur X ou Y'!J1021</f>
        <v>0</v>
      </c>
      <c r="F1015" s="1">
        <f t="shared" si="134"/>
        <v>0</v>
      </c>
      <c r="G1015">
        <f t="shared" si="135"/>
        <v>0</v>
      </c>
      <c r="H1015">
        <f t="shared" si="136"/>
        <v>0</v>
      </c>
      <c r="I1015">
        <f t="shared" si="137"/>
        <v>0</v>
      </c>
      <c r="J1015">
        <f t="shared" si="138"/>
        <v>0</v>
      </c>
      <c r="M1015" s="1">
        <f t="shared" si="131"/>
        <v>0</v>
      </c>
      <c r="N1015">
        <f t="shared" si="132"/>
        <v>0</v>
      </c>
      <c r="O1015">
        <f t="shared" si="133"/>
        <v>0</v>
      </c>
    </row>
    <row r="1016" spans="2:15" x14ac:dyDescent="0.25">
      <c r="B1016" s="1">
        <f>'Avec incertitude sur X ou Y'!G1022</f>
        <v>0</v>
      </c>
      <c r="C1016" s="1">
        <f>'Avec incertitude sur X ou Y'!H1022</f>
        <v>0</v>
      </c>
      <c r="D1016" s="1">
        <f>'Avec incertitude sur X ou Y'!I1022</f>
        <v>0</v>
      </c>
      <c r="E1016" s="1">
        <f>'Avec incertitude sur X ou Y'!J1022</f>
        <v>0</v>
      </c>
      <c r="F1016" s="1">
        <f t="shared" si="134"/>
        <v>0</v>
      </c>
      <c r="G1016">
        <f t="shared" si="135"/>
        <v>0</v>
      </c>
      <c r="H1016">
        <f t="shared" si="136"/>
        <v>0</v>
      </c>
      <c r="I1016">
        <f t="shared" si="137"/>
        <v>0</v>
      </c>
      <c r="J1016">
        <f t="shared" si="138"/>
        <v>0</v>
      </c>
      <c r="M1016" s="1">
        <f t="shared" si="131"/>
        <v>0</v>
      </c>
      <c r="N1016">
        <f t="shared" si="132"/>
        <v>0</v>
      </c>
      <c r="O1016">
        <f t="shared" si="133"/>
        <v>0</v>
      </c>
    </row>
    <row r="1017" spans="2:15" x14ac:dyDescent="0.25">
      <c r="B1017" s="1">
        <f>'Avec incertitude sur X ou Y'!G1023</f>
        <v>0</v>
      </c>
      <c r="C1017" s="1">
        <f>'Avec incertitude sur X ou Y'!H1023</f>
        <v>0</v>
      </c>
      <c r="D1017" s="1">
        <f>'Avec incertitude sur X ou Y'!I1023</f>
        <v>0</v>
      </c>
      <c r="E1017" s="1">
        <f>'Avec incertitude sur X ou Y'!J1023</f>
        <v>0</v>
      </c>
      <c r="F1017" s="1">
        <f t="shared" si="134"/>
        <v>0</v>
      </c>
      <c r="G1017">
        <f t="shared" si="135"/>
        <v>0</v>
      </c>
      <c r="H1017">
        <f t="shared" si="136"/>
        <v>0</v>
      </c>
      <c r="I1017">
        <f t="shared" si="137"/>
        <v>0</v>
      </c>
      <c r="J1017">
        <f t="shared" si="138"/>
        <v>0</v>
      </c>
      <c r="M1017" s="1">
        <f t="shared" si="131"/>
        <v>0</v>
      </c>
      <c r="N1017">
        <f t="shared" si="132"/>
        <v>0</v>
      </c>
      <c r="O1017">
        <f t="shared" si="133"/>
        <v>0</v>
      </c>
    </row>
    <row r="1018" spans="2:15" x14ac:dyDescent="0.25">
      <c r="B1018" s="1">
        <f>'Avec incertitude sur X ou Y'!G1024</f>
        <v>0</v>
      </c>
      <c r="C1018" s="1">
        <f>'Avec incertitude sur X ou Y'!H1024</f>
        <v>0</v>
      </c>
      <c r="D1018" s="1">
        <f>'Avec incertitude sur X ou Y'!I1024</f>
        <v>0</v>
      </c>
      <c r="E1018" s="1">
        <f>'Avec incertitude sur X ou Y'!J1024</f>
        <v>0</v>
      </c>
      <c r="F1018" s="1">
        <f t="shared" si="134"/>
        <v>0</v>
      </c>
      <c r="G1018">
        <f t="shared" si="135"/>
        <v>0</v>
      </c>
      <c r="H1018">
        <f t="shared" si="136"/>
        <v>0</v>
      </c>
      <c r="I1018">
        <f t="shared" si="137"/>
        <v>0</v>
      </c>
      <c r="J1018">
        <f t="shared" si="138"/>
        <v>0</v>
      </c>
      <c r="M1018" s="1">
        <f t="shared" si="131"/>
        <v>0</v>
      </c>
      <c r="N1018">
        <f t="shared" si="132"/>
        <v>0</v>
      </c>
      <c r="O1018">
        <f t="shared" si="133"/>
        <v>0</v>
      </c>
    </row>
    <row r="1019" spans="2:15" x14ac:dyDescent="0.25">
      <c r="B1019" s="1">
        <f>'Avec incertitude sur X ou Y'!G1025</f>
        <v>0</v>
      </c>
      <c r="C1019" s="1">
        <f>'Avec incertitude sur X ou Y'!H1025</f>
        <v>0</v>
      </c>
      <c r="D1019" s="1">
        <f>'Avec incertitude sur X ou Y'!I1025</f>
        <v>0</v>
      </c>
      <c r="E1019" s="1">
        <f>'Avec incertitude sur X ou Y'!J1025</f>
        <v>0</v>
      </c>
      <c r="F1019" s="1">
        <f t="shared" si="134"/>
        <v>0</v>
      </c>
      <c r="G1019">
        <f t="shared" si="135"/>
        <v>0</v>
      </c>
      <c r="H1019">
        <f t="shared" si="136"/>
        <v>0</v>
      </c>
      <c r="I1019">
        <f t="shared" si="137"/>
        <v>0</v>
      </c>
      <c r="J1019">
        <f t="shared" si="138"/>
        <v>0</v>
      </c>
      <c r="M1019" s="1">
        <f t="shared" si="131"/>
        <v>0</v>
      </c>
      <c r="N1019">
        <f t="shared" si="132"/>
        <v>0</v>
      </c>
      <c r="O1019">
        <f t="shared" si="133"/>
        <v>0</v>
      </c>
    </row>
    <row r="1020" spans="2:15" x14ac:dyDescent="0.25">
      <c r="B1020" s="1">
        <f>'Avec incertitude sur X ou Y'!G1026</f>
        <v>0</v>
      </c>
      <c r="C1020" s="1">
        <f>'Avec incertitude sur X ou Y'!H1026</f>
        <v>0</v>
      </c>
      <c r="D1020" s="1">
        <f>'Avec incertitude sur X ou Y'!I1026</f>
        <v>0</v>
      </c>
      <c r="E1020" s="1">
        <f>'Avec incertitude sur X ou Y'!J1026</f>
        <v>0</v>
      </c>
      <c r="F1020" s="1">
        <f t="shared" si="134"/>
        <v>0</v>
      </c>
      <c r="G1020">
        <f t="shared" si="135"/>
        <v>0</v>
      </c>
      <c r="H1020">
        <f t="shared" si="136"/>
        <v>0</v>
      </c>
      <c r="I1020">
        <f t="shared" si="137"/>
        <v>0</v>
      </c>
      <c r="J1020">
        <f t="shared" si="138"/>
        <v>0</v>
      </c>
      <c r="M1020" s="1">
        <f t="shared" si="131"/>
        <v>0</v>
      </c>
      <c r="N1020">
        <f t="shared" si="132"/>
        <v>0</v>
      </c>
      <c r="O1020">
        <f t="shared" si="133"/>
        <v>0</v>
      </c>
    </row>
    <row r="1021" spans="2:15" x14ac:dyDescent="0.25">
      <c r="B1021" s="1">
        <f>'Avec incertitude sur X ou Y'!G1027</f>
        <v>0</v>
      </c>
      <c r="C1021" s="1">
        <f>'Avec incertitude sur X ou Y'!H1027</f>
        <v>0</v>
      </c>
      <c r="D1021" s="1">
        <f>'Avec incertitude sur X ou Y'!I1027</f>
        <v>0</v>
      </c>
      <c r="E1021" s="1">
        <f>'Avec incertitude sur X ou Y'!J1027</f>
        <v>0</v>
      </c>
      <c r="F1021" s="1">
        <f t="shared" si="134"/>
        <v>0</v>
      </c>
      <c r="G1021">
        <f t="shared" si="135"/>
        <v>0</v>
      </c>
      <c r="H1021">
        <f t="shared" si="136"/>
        <v>0</v>
      </c>
      <c r="I1021">
        <f t="shared" si="137"/>
        <v>0</v>
      </c>
      <c r="J1021">
        <f t="shared" si="138"/>
        <v>0</v>
      </c>
      <c r="M1021" s="1">
        <f t="shared" si="131"/>
        <v>0</v>
      </c>
      <c r="N1021">
        <f t="shared" si="132"/>
        <v>0</v>
      </c>
      <c r="O1021">
        <f t="shared" si="133"/>
        <v>0</v>
      </c>
    </row>
    <row r="1022" spans="2:15" x14ac:dyDescent="0.25">
      <c r="B1022" s="1">
        <f>'Avec incertitude sur X ou Y'!G1028</f>
        <v>0</v>
      </c>
      <c r="C1022" s="1">
        <f>'Avec incertitude sur X ou Y'!H1028</f>
        <v>0</v>
      </c>
      <c r="D1022" s="1">
        <f>'Avec incertitude sur X ou Y'!I1028</f>
        <v>0</v>
      </c>
      <c r="E1022" s="1">
        <f>'Avec incertitude sur X ou Y'!J1028</f>
        <v>0</v>
      </c>
      <c r="F1022" s="1">
        <f t="shared" si="134"/>
        <v>0</v>
      </c>
      <c r="G1022">
        <f t="shared" si="135"/>
        <v>0</v>
      </c>
      <c r="H1022">
        <f t="shared" si="136"/>
        <v>0</v>
      </c>
      <c r="I1022">
        <f t="shared" si="137"/>
        <v>0</v>
      </c>
      <c r="J1022">
        <f t="shared" si="138"/>
        <v>0</v>
      </c>
      <c r="M1022" s="1">
        <f t="shared" si="131"/>
        <v>0</v>
      </c>
      <c r="N1022">
        <f t="shared" si="132"/>
        <v>0</v>
      </c>
      <c r="O1022">
        <f t="shared" si="133"/>
        <v>0</v>
      </c>
    </row>
    <row r="1023" spans="2:15" x14ac:dyDescent="0.25">
      <c r="B1023" s="1">
        <f>'Avec incertitude sur X ou Y'!G1029</f>
        <v>0</v>
      </c>
      <c r="C1023" s="1">
        <f>'Avec incertitude sur X ou Y'!H1029</f>
        <v>0</v>
      </c>
      <c r="D1023" s="1">
        <f>'Avec incertitude sur X ou Y'!I1029</f>
        <v>0</v>
      </c>
      <c r="E1023" s="1">
        <f>'Avec incertitude sur X ou Y'!J1029</f>
        <v>0</v>
      </c>
      <c r="F1023" s="1">
        <f t="shared" si="134"/>
        <v>0</v>
      </c>
      <c r="G1023">
        <f t="shared" si="135"/>
        <v>0</v>
      </c>
      <c r="H1023">
        <f t="shared" si="136"/>
        <v>0</v>
      </c>
      <c r="I1023">
        <f t="shared" si="137"/>
        <v>0</v>
      </c>
      <c r="J1023">
        <f t="shared" si="138"/>
        <v>0</v>
      </c>
      <c r="M1023" s="1">
        <f t="shared" si="131"/>
        <v>0</v>
      </c>
      <c r="N1023">
        <f t="shared" si="132"/>
        <v>0</v>
      </c>
      <c r="O1023">
        <f t="shared" si="133"/>
        <v>0</v>
      </c>
    </row>
    <row r="1024" spans="2:15" x14ac:dyDescent="0.25">
      <c r="B1024" s="1">
        <f>'Avec incertitude sur X ou Y'!G1030</f>
        <v>0</v>
      </c>
      <c r="C1024" s="1">
        <f>'Avec incertitude sur X ou Y'!H1030</f>
        <v>0</v>
      </c>
      <c r="D1024" s="1">
        <f>'Avec incertitude sur X ou Y'!I1030</f>
        <v>0</v>
      </c>
      <c r="E1024" s="1">
        <f>'Avec incertitude sur X ou Y'!J1030</f>
        <v>0</v>
      </c>
      <c r="F1024" s="1">
        <f t="shared" si="134"/>
        <v>0</v>
      </c>
      <c r="G1024">
        <f t="shared" si="135"/>
        <v>0</v>
      </c>
      <c r="H1024">
        <f t="shared" si="136"/>
        <v>0</v>
      </c>
      <c r="I1024">
        <f t="shared" si="137"/>
        <v>0</v>
      </c>
      <c r="J1024">
        <f t="shared" si="138"/>
        <v>0</v>
      </c>
      <c r="M1024" s="1">
        <f t="shared" si="131"/>
        <v>0</v>
      </c>
      <c r="N1024">
        <f t="shared" si="132"/>
        <v>0</v>
      </c>
      <c r="O1024">
        <f t="shared" si="133"/>
        <v>0</v>
      </c>
    </row>
    <row r="1025" spans="2:15" x14ac:dyDescent="0.25">
      <c r="B1025" s="1">
        <f>'Avec incertitude sur X ou Y'!G1031</f>
        <v>0</v>
      </c>
      <c r="C1025" s="1">
        <f>'Avec incertitude sur X ou Y'!H1031</f>
        <v>0</v>
      </c>
      <c r="D1025" s="1">
        <f>'Avec incertitude sur X ou Y'!I1031</f>
        <v>0</v>
      </c>
      <c r="E1025" s="1">
        <f>'Avec incertitude sur X ou Y'!J1031</f>
        <v>0</v>
      </c>
      <c r="F1025" s="1">
        <f t="shared" si="134"/>
        <v>0</v>
      </c>
      <c r="G1025">
        <f t="shared" si="135"/>
        <v>0</v>
      </c>
      <c r="H1025">
        <f t="shared" si="136"/>
        <v>0</v>
      </c>
      <c r="I1025">
        <f t="shared" si="137"/>
        <v>0</v>
      </c>
      <c r="J1025">
        <f t="shared" si="138"/>
        <v>0</v>
      </c>
      <c r="M1025" s="1">
        <f t="shared" si="131"/>
        <v>0</v>
      </c>
      <c r="N1025">
        <f t="shared" si="132"/>
        <v>0</v>
      </c>
      <c r="O1025">
        <f t="shared" si="133"/>
        <v>0</v>
      </c>
    </row>
    <row r="1026" spans="2:15" x14ac:dyDescent="0.25">
      <c r="B1026" s="1">
        <f>'Avec incertitude sur X ou Y'!G1032</f>
        <v>0</v>
      </c>
      <c r="C1026" s="1">
        <f>'Avec incertitude sur X ou Y'!H1032</f>
        <v>0</v>
      </c>
      <c r="D1026" s="1">
        <f>'Avec incertitude sur X ou Y'!I1032</f>
        <v>0</v>
      </c>
      <c r="E1026" s="1">
        <f>'Avec incertitude sur X ou Y'!J1032</f>
        <v>0</v>
      </c>
      <c r="F1026" s="1">
        <f t="shared" si="134"/>
        <v>0</v>
      </c>
      <c r="G1026">
        <f t="shared" si="135"/>
        <v>0</v>
      </c>
      <c r="H1026">
        <f t="shared" si="136"/>
        <v>0</v>
      </c>
      <c r="I1026">
        <f t="shared" si="137"/>
        <v>0</v>
      </c>
      <c r="J1026">
        <f t="shared" si="138"/>
        <v>0</v>
      </c>
      <c r="M1026" s="1">
        <f t="shared" si="131"/>
        <v>0</v>
      </c>
      <c r="N1026">
        <f t="shared" si="132"/>
        <v>0</v>
      </c>
      <c r="O1026">
        <f t="shared" si="133"/>
        <v>0</v>
      </c>
    </row>
    <row r="1027" spans="2:15" x14ac:dyDescent="0.25">
      <c r="B1027" s="1">
        <f>'Avec incertitude sur X ou Y'!G1033</f>
        <v>0</v>
      </c>
      <c r="C1027" s="1">
        <f>'Avec incertitude sur X ou Y'!H1033</f>
        <v>0</v>
      </c>
      <c r="D1027" s="1">
        <f>'Avec incertitude sur X ou Y'!I1033</f>
        <v>0</v>
      </c>
      <c r="E1027" s="1">
        <f>'Avec incertitude sur X ou Y'!J1033</f>
        <v>0</v>
      </c>
      <c r="F1027" s="1">
        <f t="shared" si="134"/>
        <v>0</v>
      </c>
      <c r="G1027">
        <f t="shared" si="135"/>
        <v>0</v>
      </c>
      <c r="H1027">
        <f t="shared" si="136"/>
        <v>0</v>
      </c>
      <c r="I1027">
        <f t="shared" si="137"/>
        <v>0</v>
      </c>
      <c r="J1027">
        <f t="shared" si="138"/>
        <v>0</v>
      </c>
      <c r="M1027" s="1">
        <f t="shared" si="131"/>
        <v>0</v>
      </c>
      <c r="N1027">
        <f t="shared" si="132"/>
        <v>0</v>
      </c>
      <c r="O1027">
        <f t="shared" si="133"/>
        <v>0</v>
      </c>
    </row>
    <row r="1028" spans="2:15" x14ac:dyDescent="0.25">
      <c r="B1028" s="1">
        <f>'Avec incertitude sur X ou Y'!G1034</f>
        <v>0</v>
      </c>
      <c r="C1028" s="1">
        <f>'Avec incertitude sur X ou Y'!H1034</f>
        <v>0</v>
      </c>
      <c r="D1028" s="1">
        <f>'Avec incertitude sur X ou Y'!I1034</f>
        <v>0</v>
      </c>
      <c r="E1028" s="1">
        <f>'Avec incertitude sur X ou Y'!J1034</f>
        <v>0</v>
      </c>
      <c r="F1028" s="1">
        <f t="shared" si="134"/>
        <v>0</v>
      </c>
      <c r="G1028">
        <f t="shared" si="135"/>
        <v>0</v>
      </c>
      <c r="H1028">
        <f t="shared" si="136"/>
        <v>0</v>
      </c>
      <c r="I1028">
        <f t="shared" si="137"/>
        <v>0</v>
      </c>
      <c r="J1028">
        <f t="shared" si="138"/>
        <v>0</v>
      </c>
      <c r="M1028" s="1">
        <f t="shared" si="131"/>
        <v>0</v>
      </c>
      <c r="N1028">
        <f t="shared" si="132"/>
        <v>0</v>
      </c>
      <c r="O1028">
        <f t="shared" si="133"/>
        <v>0</v>
      </c>
    </row>
    <row r="1029" spans="2:15" x14ac:dyDescent="0.25">
      <c r="B1029" s="1">
        <f>'Avec incertitude sur X ou Y'!G1035</f>
        <v>0</v>
      </c>
      <c r="C1029" s="1">
        <f>'Avec incertitude sur X ou Y'!H1035</f>
        <v>0</v>
      </c>
      <c r="D1029" s="1">
        <f>'Avec incertitude sur X ou Y'!I1035</f>
        <v>0</v>
      </c>
      <c r="E1029" s="1">
        <f>'Avec incertitude sur X ou Y'!J1035</f>
        <v>0</v>
      </c>
      <c r="F1029" s="1">
        <f t="shared" si="134"/>
        <v>0</v>
      </c>
      <c r="G1029">
        <f t="shared" si="135"/>
        <v>0</v>
      </c>
      <c r="H1029">
        <f t="shared" si="136"/>
        <v>0</v>
      </c>
      <c r="I1029">
        <f t="shared" si="137"/>
        <v>0</v>
      </c>
      <c r="J1029">
        <f t="shared" si="138"/>
        <v>0</v>
      </c>
      <c r="M1029" s="1">
        <f t="shared" si="131"/>
        <v>0</v>
      </c>
      <c r="N1029">
        <f t="shared" si="132"/>
        <v>0</v>
      </c>
      <c r="O1029">
        <f t="shared" si="133"/>
        <v>0</v>
      </c>
    </row>
    <row r="1030" spans="2:15" x14ac:dyDescent="0.25">
      <c r="B1030" s="1">
        <f>'Avec incertitude sur X ou Y'!G1036</f>
        <v>0</v>
      </c>
      <c r="C1030" s="1">
        <f>'Avec incertitude sur X ou Y'!H1036</f>
        <v>0</v>
      </c>
      <c r="D1030" s="1">
        <f>'Avec incertitude sur X ou Y'!I1036</f>
        <v>0</v>
      </c>
      <c r="E1030" s="1">
        <f>'Avec incertitude sur X ou Y'!J1036</f>
        <v>0</v>
      </c>
      <c r="F1030" s="1">
        <f t="shared" si="134"/>
        <v>0</v>
      </c>
      <c r="G1030">
        <f t="shared" si="135"/>
        <v>0</v>
      </c>
      <c r="H1030">
        <f t="shared" si="136"/>
        <v>0</v>
      </c>
      <c r="I1030">
        <f t="shared" si="137"/>
        <v>0</v>
      </c>
      <c r="J1030">
        <f t="shared" si="138"/>
        <v>0</v>
      </c>
      <c r="M1030" s="1">
        <f t="shared" si="131"/>
        <v>0</v>
      </c>
      <c r="N1030">
        <f t="shared" si="132"/>
        <v>0</v>
      </c>
      <c r="O1030">
        <f t="shared" si="133"/>
        <v>0</v>
      </c>
    </row>
    <row r="1031" spans="2:15" x14ac:dyDescent="0.25">
      <c r="B1031" s="1">
        <f>'Avec incertitude sur X ou Y'!G1037</f>
        <v>0</v>
      </c>
      <c r="C1031" s="1">
        <f>'Avec incertitude sur X ou Y'!H1037</f>
        <v>0</v>
      </c>
      <c r="D1031" s="1">
        <f>'Avec incertitude sur X ou Y'!I1037</f>
        <v>0</v>
      </c>
      <c r="E1031" s="1">
        <f>'Avec incertitude sur X ou Y'!J1037</f>
        <v>0</v>
      </c>
      <c r="F1031" s="1">
        <f t="shared" si="134"/>
        <v>0</v>
      </c>
      <c r="G1031">
        <f t="shared" si="135"/>
        <v>0</v>
      </c>
      <c r="H1031">
        <f t="shared" si="136"/>
        <v>0</v>
      </c>
      <c r="I1031">
        <f t="shared" si="137"/>
        <v>0</v>
      </c>
      <c r="J1031">
        <f t="shared" si="138"/>
        <v>0</v>
      </c>
      <c r="M1031" s="1">
        <f t="shared" si="131"/>
        <v>0</v>
      </c>
      <c r="N1031">
        <f t="shared" si="132"/>
        <v>0</v>
      </c>
      <c r="O1031">
        <f t="shared" si="133"/>
        <v>0</v>
      </c>
    </row>
    <row r="1032" spans="2:15" x14ac:dyDescent="0.25">
      <c r="B1032" s="1">
        <f>'Avec incertitude sur X ou Y'!G1038</f>
        <v>0</v>
      </c>
      <c r="C1032" s="1">
        <f>'Avec incertitude sur X ou Y'!H1038</f>
        <v>0</v>
      </c>
      <c r="D1032" s="1">
        <f>'Avec incertitude sur X ou Y'!I1038</f>
        <v>0</v>
      </c>
      <c r="E1032" s="1">
        <f>'Avec incertitude sur X ou Y'!J1038</f>
        <v>0</v>
      </c>
      <c r="F1032" s="1">
        <f t="shared" si="134"/>
        <v>0</v>
      </c>
      <c r="G1032">
        <f t="shared" si="135"/>
        <v>0</v>
      </c>
      <c r="H1032">
        <f t="shared" si="136"/>
        <v>0</v>
      </c>
      <c r="I1032">
        <f t="shared" si="137"/>
        <v>0</v>
      </c>
      <c r="J1032">
        <f t="shared" si="138"/>
        <v>0</v>
      </c>
      <c r="M1032" s="1">
        <f t="shared" ref="M1032:M1095" si="139">B1032^2</f>
        <v>0</v>
      </c>
      <c r="N1032">
        <f t="shared" ref="N1032:N1095" si="140">B1032*D1032</f>
        <v>0</v>
      </c>
      <c r="O1032">
        <f t="shared" ref="O1032:O1095" si="141">IF(AND(B1032=0,D1032=0),0,D1032-($B$2*B1032+$N$1))^2</f>
        <v>0</v>
      </c>
    </row>
    <row r="1033" spans="2:15" x14ac:dyDescent="0.25">
      <c r="B1033" s="1">
        <f>'Avec incertitude sur X ou Y'!G1039</f>
        <v>0</v>
      </c>
      <c r="C1033" s="1">
        <f>'Avec incertitude sur X ou Y'!H1039</f>
        <v>0</v>
      </c>
      <c r="D1033" s="1">
        <f>'Avec incertitude sur X ou Y'!I1039</f>
        <v>0</v>
      </c>
      <c r="E1033" s="1">
        <f>'Avec incertitude sur X ou Y'!J1039</f>
        <v>0</v>
      </c>
      <c r="F1033" s="1">
        <f t="shared" si="134"/>
        <v>0</v>
      </c>
      <c r="G1033">
        <f t="shared" si="135"/>
        <v>0</v>
      </c>
      <c r="H1033">
        <f t="shared" si="136"/>
        <v>0</v>
      </c>
      <c r="I1033">
        <f t="shared" si="137"/>
        <v>0</v>
      </c>
      <c r="J1033">
        <f t="shared" si="138"/>
        <v>0</v>
      </c>
      <c r="M1033" s="1">
        <f t="shared" si="139"/>
        <v>0</v>
      </c>
      <c r="N1033">
        <f t="shared" si="140"/>
        <v>0</v>
      </c>
      <c r="O1033">
        <f t="shared" si="141"/>
        <v>0</v>
      </c>
    </row>
    <row r="1034" spans="2:15" x14ac:dyDescent="0.25">
      <c r="B1034" s="1">
        <f>'Avec incertitude sur X ou Y'!G1040</f>
        <v>0</v>
      </c>
      <c r="C1034" s="1">
        <f>'Avec incertitude sur X ou Y'!H1040</f>
        <v>0</v>
      </c>
      <c r="D1034" s="1">
        <f>'Avec incertitude sur X ou Y'!I1040</f>
        <v>0</v>
      </c>
      <c r="E1034" s="1">
        <f>'Avec incertitude sur X ou Y'!J1040</f>
        <v>0</v>
      </c>
      <c r="F1034" s="1">
        <f t="shared" si="134"/>
        <v>0</v>
      </c>
      <c r="G1034">
        <f t="shared" si="135"/>
        <v>0</v>
      </c>
      <c r="H1034">
        <f t="shared" si="136"/>
        <v>0</v>
      </c>
      <c r="I1034">
        <f t="shared" si="137"/>
        <v>0</v>
      </c>
      <c r="J1034">
        <f t="shared" si="138"/>
        <v>0</v>
      </c>
      <c r="M1034" s="1">
        <f t="shared" si="139"/>
        <v>0</v>
      </c>
      <c r="N1034">
        <f t="shared" si="140"/>
        <v>0</v>
      </c>
      <c r="O1034">
        <f t="shared" si="141"/>
        <v>0</v>
      </c>
    </row>
    <row r="1035" spans="2:15" x14ac:dyDescent="0.25">
      <c r="B1035" s="1">
        <f>'Avec incertitude sur X ou Y'!G1041</f>
        <v>0</v>
      </c>
      <c r="C1035" s="1">
        <f>'Avec incertitude sur X ou Y'!H1041</f>
        <v>0</v>
      </c>
      <c r="D1035" s="1">
        <f>'Avec incertitude sur X ou Y'!I1041</f>
        <v>0</v>
      </c>
      <c r="E1035" s="1">
        <f>'Avec incertitude sur X ou Y'!J1041</f>
        <v>0</v>
      </c>
      <c r="F1035" s="1">
        <f t="shared" si="134"/>
        <v>0</v>
      </c>
      <c r="G1035">
        <f t="shared" si="135"/>
        <v>0</v>
      </c>
      <c r="H1035">
        <f t="shared" si="136"/>
        <v>0</v>
      </c>
      <c r="I1035">
        <f t="shared" si="137"/>
        <v>0</v>
      </c>
      <c r="J1035">
        <f t="shared" si="138"/>
        <v>0</v>
      </c>
      <c r="M1035" s="1">
        <f t="shared" si="139"/>
        <v>0</v>
      </c>
      <c r="N1035">
        <f t="shared" si="140"/>
        <v>0</v>
      </c>
      <c r="O1035">
        <f t="shared" si="141"/>
        <v>0</v>
      </c>
    </row>
    <row r="1036" spans="2:15" x14ac:dyDescent="0.25">
      <c r="B1036" s="1">
        <f>'Avec incertitude sur X ou Y'!G1042</f>
        <v>0</v>
      </c>
      <c r="C1036" s="1">
        <f>'Avec incertitude sur X ou Y'!H1042</f>
        <v>0</v>
      </c>
      <c r="D1036" s="1">
        <f>'Avec incertitude sur X ou Y'!I1042</f>
        <v>0</v>
      </c>
      <c r="E1036" s="1">
        <f>'Avec incertitude sur X ou Y'!J1042</f>
        <v>0</v>
      </c>
      <c r="F1036" s="1">
        <f t="shared" si="134"/>
        <v>0</v>
      </c>
      <c r="G1036">
        <f t="shared" si="135"/>
        <v>0</v>
      </c>
      <c r="H1036">
        <f t="shared" si="136"/>
        <v>0</v>
      </c>
      <c r="I1036">
        <f t="shared" si="137"/>
        <v>0</v>
      </c>
      <c r="J1036">
        <f t="shared" si="138"/>
        <v>0</v>
      </c>
      <c r="M1036" s="1">
        <f t="shared" si="139"/>
        <v>0</v>
      </c>
      <c r="N1036">
        <f t="shared" si="140"/>
        <v>0</v>
      </c>
      <c r="O1036">
        <f t="shared" si="141"/>
        <v>0</v>
      </c>
    </row>
    <row r="1037" spans="2:15" x14ac:dyDescent="0.25">
      <c r="B1037" s="1">
        <f>'Avec incertitude sur X ou Y'!G1043</f>
        <v>0</v>
      </c>
      <c r="C1037" s="1">
        <f>'Avec incertitude sur X ou Y'!H1043</f>
        <v>0</v>
      </c>
      <c r="D1037" s="1">
        <f>'Avec incertitude sur X ou Y'!I1043</f>
        <v>0</v>
      </c>
      <c r="E1037" s="1">
        <f>'Avec incertitude sur X ou Y'!J1043</f>
        <v>0</v>
      </c>
      <c r="F1037" s="1">
        <f t="shared" si="134"/>
        <v>0</v>
      </c>
      <c r="G1037">
        <f t="shared" si="135"/>
        <v>0</v>
      </c>
      <c r="H1037">
        <f t="shared" si="136"/>
        <v>0</v>
      </c>
      <c r="I1037">
        <f t="shared" si="137"/>
        <v>0</v>
      </c>
      <c r="J1037">
        <f t="shared" si="138"/>
        <v>0</v>
      </c>
      <c r="M1037" s="1">
        <f t="shared" si="139"/>
        <v>0</v>
      </c>
      <c r="N1037">
        <f t="shared" si="140"/>
        <v>0</v>
      </c>
      <c r="O1037">
        <f t="shared" si="141"/>
        <v>0</v>
      </c>
    </row>
    <row r="1038" spans="2:15" x14ac:dyDescent="0.25">
      <c r="B1038" s="1">
        <f>'Avec incertitude sur X ou Y'!G1044</f>
        <v>0</v>
      </c>
      <c r="C1038" s="1">
        <f>'Avec incertitude sur X ou Y'!H1044</f>
        <v>0</v>
      </c>
      <c r="D1038" s="1">
        <f>'Avec incertitude sur X ou Y'!I1044</f>
        <v>0</v>
      </c>
      <c r="E1038" s="1">
        <f>'Avec incertitude sur X ou Y'!J1044</f>
        <v>0</v>
      </c>
      <c r="F1038" s="1">
        <f t="shared" si="134"/>
        <v>0</v>
      </c>
      <c r="G1038">
        <f t="shared" si="135"/>
        <v>0</v>
      </c>
      <c r="H1038">
        <f t="shared" si="136"/>
        <v>0</v>
      </c>
      <c r="I1038">
        <f t="shared" si="137"/>
        <v>0</v>
      </c>
      <c r="J1038">
        <f t="shared" si="138"/>
        <v>0</v>
      </c>
      <c r="M1038" s="1">
        <f t="shared" si="139"/>
        <v>0</v>
      </c>
      <c r="N1038">
        <f t="shared" si="140"/>
        <v>0</v>
      </c>
      <c r="O1038">
        <f t="shared" si="141"/>
        <v>0</v>
      </c>
    </row>
    <row r="1039" spans="2:15" x14ac:dyDescent="0.25">
      <c r="B1039" s="1">
        <f>'Avec incertitude sur X ou Y'!G1045</f>
        <v>0</v>
      </c>
      <c r="C1039" s="1">
        <f>'Avec incertitude sur X ou Y'!H1045</f>
        <v>0</v>
      </c>
      <c r="D1039" s="1">
        <f>'Avec incertitude sur X ou Y'!I1045</f>
        <v>0</v>
      </c>
      <c r="E1039" s="1">
        <f>'Avec incertitude sur X ou Y'!J1045</f>
        <v>0</v>
      </c>
      <c r="F1039" s="1">
        <f t="shared" si="134"/>
        <v>0</v>
      </c>
      <c r="G1039">
        <f t="shared" si="135"/>
        <v>0</v>
      </c>
      <c r="H1039">
        <f t="shared" si="136"/>
        <v>0</v>
      </c>
      <c r="I1039">
        <f t="shared" si="137"/>
        <v>0</v>
      </c>
      <c r="J1039">
        <f t="shared" si="138"/>
        <v>0</v>
      </c>
      <c r="M1039" s="1">
        <f t="shared" si="139"/>
        <v>0</v>
      </c>
      <c r="N1039">
        <f t="shared" si="140"/>
        <v>0</v>
      </c>
      <c r="O1039">
        <f t="shared" si="141"/>
        <v>0</v>
      </c>
    </row>
    <row r="1040" spans="2:15" x14ac:dyDescent="0.25">
      <c r="B1040" s="1">
        <f>'Avec incertitude sur X ou Y'!G1046</f>
        <v>0</v>
      </c>
      <c r="C1040" s="1">
        <f>'Avec incertitude sur X ou Y'!H1046</f>
        <v>0</v>
      </c>
      <c r="D1040" s="1">
        <f>'Avec incertitude sur X ou Y'!I1046</f>
        <v>0</v>
      </c>
      <c r="E1040" s="1">
        <f>'Avec incertitude sur X ou Y'!J1046</f>
        <v>0</v>
      </c>
      <c r="F1040" s="1">
        <f t="shared" si="134"/>
        <v>0</v>
      </c>
      <c r="G1040">
        <f t="shared" si="135"/>
        <v>0</v>
      </c>
      <c r="H1040">
        <f t="shared" si="136"/>
        <v>0</v>
      </c>
      <c r="I1040">
        <f t="shared" si="137"/>
        <v>0</v>
      </c>
      <c r="J1040">
        <f t="shared" si="138"/>
        <v>0</v>
      </c>
      <c r="M1040" s="1">
        <f t="shared" si="139"/>
        <v>0</v>
      </c>
      <c r="N1040">
        <f t="shared" si="140"/>
        <v>0</v>
      </c>
      <c r="O1040">
        <f t="shared" si="141"/>
        <v>0</v>
      </c>
    </row>
    <row r="1041" spans="2:15" x14ac:dyDescent="0.25">
      <c r="B1041" s="1">
        <f>'Avec incertitude sur X ou Y'!G1047</f>
        <v>0</v>
      </c>
      <c r="C1041" s="1">
        <f>'Avec incertitude sur X ou Y'!H1047</f>
        <v>0</v>
      </c>
      <c r="D1041" s="1">
        <f>'Avec incertitude sur X ou Y'!I1047</f>
        <v>0</v>
      </c>
      <c r="E1041" s="1">
        <f>'Avec incertitude sur X ou Y'!J1047</f>
        <v>0</v>
      </c>
      <c r="F1041" s="1">
        <f t="shared" si="134"/>
        <v>0</v>
      </c>
      <c r="G1041">
        <f t="shared" si="135"/>
        <v>0</v>
      </c>
      <c r="H1041">
        <f t="shared" si="136"/>
        <v>0</v>
      </c>
      <c r="I1041">
        <f t="shared" si="137"/>
        <v>0</v>
      </c>
      <c r="J1041">
        <f t="shared" si="138"/>
        <v>0</v>
      </c>
      <c r="M1041" s="1">
        <f t="shared" si="139"/>
        <v>0</v>
      </c>
      <c r="N1041">
        <f t="shared" si="140"/>
        <v>0</v>
      </c>
      <c r="O1041">
        <f t="shared" si="141"/>
        <v>0</v>
      </c>
    </row>
    <row r="1042" spans="2:15" x14ac:dyDescent="0.25">
      <c r="B1042" s="1">
        <f>'Avec incertitude sur X ou Y'!G1048</f>
        <v>0</v>
      </c>
      <c r="C1042" s="1">
        <f>'Avec incertitude sur X ou Y'!H1048</f>
        <v>0</v>
      </c>
      <c r="D1042" s="1">
        <f>'Avec incertitude sur X ou Y'!I1048</f>
        <v>0</v>
      </c>
      <c r="E1042" s="1">
        <f>'Avec incertitude sur X ou Y'!J1048</f>
        <v>0</v>
      </c>
      <c r="F1042" s="1">
        <f t="shared" si="134"/>
        <v>0</v>
      </c>
      <c r="G1042">
        <f t="shared" si="135"/>
        <v>0</v>
      </c>
      <c r="H1042">
        <f t="shared" si="136"/>
        <v>0</v>
      </c>
      <c r="I1042">
        <f t="shared" si="137"/>
        <v>0</v>
      </c>
      <c r="J1042">
        <f t="shared" si="138"/>
        <v>0</v>
      </c>
      <c r="M1042" s="1">
        <f t="shared" si="139"/>
        <v>0</v>
      </c>
      <c r="N1042">
        <f t="shared" si="140"/>
        <v>0</v>
      </c>
      <c r="O1042">
        <f t="shared" si="141"/>
        <v>0</v>
      </c>
    </row>
    <row r="1043" spans="2:15" x14ac:dyDescent="0.25">
      <c r="B1043" s="1">
        <f>'Avec incertitude sur X ou Y'!G1049</f>
        <v>0</v>
      </c>
      <c r="C1043" s="1">
        <f>'Avec incertitude sur X ou Y'!H1049</f>
        <v>0</v>
      </c>
      <c r="D1043" s="1">
        <f>'Avec incertitude sur X ou Y'!I1049</f>
        <v>0</v>
      </c>
      <c r="E1043" s="1">
        <f>'Avec incertitude sur X ou Y'!J1049</f>
        <v>0</v>
      </c>
      <c r="F1043" s="1">
        <f t="shared" si="134"/>
        <v>0</v>
      </c>
      <c r="G1043">
        <f t="shared" si="135"/>
        <v>0</v>
      </c>
      <c r="H1043">
        <f t="shared" si="136"/>
        <v>0</v>
      </c>
      <c r="I1043">
        <f t="shared" si="137"/>
        <v>0</v>
      </c>
      <c r="J1043">
        <f t="shared" si="138"/>
        <v>0</v>
      </c>
      <c r="M1043" s="1">
        <f t="shared" si="139"/>
        <v>0</v>
      </c>
      <c r="N1043">
        <f t="shared" si="140"/>
        <v>0</v>
      </c>
      <c r="O1043">
        <f t="shared" si="141"/>
        <v>0</v>
      </c>
    </row>
    <row r="1044" spans="2:15" x14ac:dyDescent="0.25">
      <c r="B1044" s="1">
        <f>'Avec incertitude sur X ou Y'!G1050</f>
        <v>0</v>
      </c>
      <c r="C1044" s="1">
        <f>'Avec incertitude sur X ou Y'!H1050</f>
        <v>0</v>
      </c>
      <c r="D1044" s="1">
        <f>'Avec incertitude sur X ou Y'!I1050</f>
        <v>0</v>
      </c>
      <c r="E1044" s="1">
        <f>'Avec incertitude sur X ou Y'!J1050</f>
        <v>0</v>
      </c>
      <c r="F1044" s="1">
        <f t="shared" si="134"/>
        <v>0</v>
      </c>
      <c r="G1044">
        <f t="shared" si="135"/>
        <v>0</v>
      </c>
      <c r="H1044">
        <f t="shared" si="136"/>
        <v>0</v>
      </c>
      <c r="I1044">
        <f t="shared" si="137"/>
        <v>0</v>
      </c>
      <c r="J1044">
        <f t="shared" si="138"/>
        <v>0</v>
      </c>
      <c r="M1044" s="1">
        <f t="shared" si="139"/>
        <v>0</v>
      </c>
      <c r="N1044">
        <f t="shared" si="140"/>
        <v>0</v>
      </c>
      <c r="O1044">
        <f t="shared" si="141"/>
        <v>0</v>
      </c>
    </row>
    <row r="1045" spans="2:15" x14ac:dyDescent="0.25">
      <c r="B1045" s="1">
        <f>'Avec incertitude sur X ou Y'!G1051</f>
        <v>0</v>
      </c>
      <c r="C1045" s="1">
        <f>'Avec incertitude sur X ou Y'!H1051</f>
        <v>0</v>
      </c>
      <c r="D1045" s="1">
        <f>'Avec incertitude sur X ou Y'!I1051</f>
        <v>0</v>
      </c>
      <c r="E1045" s="1">
        <f>'Avec incertitude sur X ou Y'!J1051</f>
        <v>0</v>
      </c>
      <c r="F1045" s="1">
        <f t="shared" si="134"/>
        <v>0</v>
      </c>
      <c r="G1045">
        <f t="shared" si="135"/>
        <v>0</v>
      </c>
      <c r="H1045">
        <f t="shared" si="136"/>
        <v>0</v>
      </c>
      <c r="I1045">
        <f t="shared" si="137"/>
        <v>0</v>
      </c>
      <c r="J1045">
        <f t="shared" si="138"/>
        <v>0</v>
      </c>
      <c r="M1045" s="1">
        <f t="shared" si="139"/>
        <v>0</v>
      </c>
      <c r="N1045">
        <f t="shared" si="140"/>
        <v>0</v>
      </c>
      <c r="O1045">
        <f t="shared" si="141"/>
        <v>0</v>
      </c>
    </row>
    <row r="1046" spans="2:15" x14ac:dyDescent="0.25">
      <c r="B1046" s="1">
        <f>'Avec incertitude sur X ou Y'!G1052</f>
        <v>0</v>
      </c>
      <c r="C1046" s="1">
        <f>'Avec incertitude sur X ou Y'!H1052</f>
        <v>0</v>
      </c>
      <c r="D1046" s="1">
        <f>'Avec incertitude sur X ou Y'!I1052</f>
        <v>0</v>
      </c>
      <c r="E1046" s="1">
        <f>'Avec incertitude sur X ou Y'!J1052</f>
        <v>0</v>
      </c>
      <c r="F1046" s="1">
        <f t="shared" si="134"/>
        <v>0</v>
      </c>
      <c r="G1046">
        <f t="shared" si="135"/>
        <v>0</v>
      </c>
      <c r="H1046">
        <f t="shared" si="136"/>
        <v>0</v>
      </c>
      <c r="I1046">
        <f t="shared" si="137"/>
        <v>0</v>
      </c>
      <c r="J1046">
        <f t="shared" si="138"/>
        <v>0</v>
      </c>
      <c r="M1046" s="1">
        <f t="shared" si="139"/>
        <v>0</v>
      </c>
      <c r="N1046">
        <f t="shared" si="140"/>
        <v>0</v>
      </c>
      <c r="O1046">
        <f t="shared" si="141"/>
        <v>0</v>
      </c>
    </row>
    <row r="1047" spans="2:15" x14ac:dyDescent="0.25">
      <c r="B1047" s="1">
        <f>'Avec incertitude sur X ou Y'!G1053</f>
        <v>0</v>
      </c>
      <c r="C1047" s="1">
        <f>'Avec incertitude sur X ou Y'!H1053</f>
        <v>0</v>
      </c>
      <c r="D1047" s="1">
        <f>'Avec incertitude sur X ou Y'!I1053</f>
        <v>0</v>
      </c>
      <c r="E1047" s="1">
        <f>'Avec incertitude sur X ou Y'!J1053</f>
        <v>0</v>
      </c>
      <c r="F1047" s="1">
        <f t="shared" si="134"/>
        <v>0</v>
      </c>
      <c r="G1047">
        <f t="shared" si="135"/>
        <v>0</v>
      </c>
      <c r="H1047">
        <f t="shared" si="136"/>
        <v>0</v>
      </c>
      <c r="I1047">
        <f t="shared" si="137"/>
        <v>0</v>
      </c>
      <c r="J1047">
        <f t="shared" si="138"/>
        <v>0</v>
      </c>
      <c r="M1047" s="1">
        <f t="shared" si="139"/>
        <v>0</v>
      </c>
      <c r="N1047">
        <f t="shared" si="140"/>
        <v>0</v>
      </c>
      <c r="O1047">
        <f t="shared" si="141"/>
        <v>0</v>
      </c>
    </row>
    <row r="1048" spans="2:15" x14ac:dyDescent="0.25">
      <c r="B1048" s="1">
        <f>'Avec incertitude sur X ou Y'!G1054</f>
        <v>0</v>
      </c>
      <c r="C1048" s="1">
        <f>'Avec incertitude sur X ou Y'!H1054</f>
        <v>0</v>
      </c>
      <c r="D1048" s="1">
        <f>'Avec incertitude sur X ou Y'!I1054</f>
        <v>0</v>
      </c>
      <c r="E1048" s="1">
        <f>'Avec incertitude sur X ou Y'!J1054</f>
        <v>0</v>
      </c>
      <c r="F1048" s="1">
        <f t="shared" si="134"/>
        <v>0</v>
      </c>
      <c r="G1048">
        <f t="shared" si="135"/>
        <v>0</v>
      </c>
      <c r="H1048">
        <f t="shared" si="136"/>
        <v>0</v>
      </c>
      <c r="I1048">
        <f t="shared" si="137"/>
        <v>0</v>
      </c>
      <c r="J1048">
        <f t="shared" si="138"/>
        <v>0</v>
      </c>
      <c r="M1048" s="1">
        <f t="shared" si="139"/>
        <v>0</v>
      </c>
      <c r="N1048">
        <f t="shared" si="140"/>
        <v>0</v>
      </c>
      <c r="O1048">
        <f t="shared" si="141"/>
        <v>0</v>
      </c>
    </row>
    <row r="1049" spans="2:15" x14ac:dyDescent="0.25">
      <c r="B1049" s="1">
        <f>'Avec incertitude sur X ou Y'!G1055</f>
        <v>0</v>
      </c>
      <c r="C1049" s="1">
        <f>'Avec incertitude sur X ou Y'!H1055</f>
        <v>0</v>
      </c>
      <c r="D1049" s="1">
        <f>'Avec incertitude sur X ou Y'!I1055</f>
        <v>0</v>
      </c>
      <c r="E1049" s="1">
        <f>'Avec incertitude sur X ou Y'!J1055</f>
        <v>0</v>
      </c>
      <c r="F1049" s="1">
        <f t="shared" si="134"/>
        <v>0</v>
      </c>
      <c r="G1049">
        <f t="shared" si="135"/>
        <v>0</v>
      </c>
      <c r="H1049">
        <f t="shared" si="136"/>
        <v>0</v>
      </c>
      <c r="I1049">
        <f t="shared" si="137"/>
        <v>0</v>
      </c>
      <c r="J1049">
        <f t="shared" si="138"/>
        <v>0</v>
      </c>
      <c r="M1049" s="1">
        <f t="shared" si="139"/>
        <v>0</v>
      </c>
      <c r="N1049">
        <f t="shared" si="140"/>
        <v>0</v>
      </c>
      <c r="O1049">
        <f t="shared" si="141"/>
        <v>0</v>
      </c>
    </row>
    <row r="1050" spans="2:15" x14ac:dyDescent="0.25">
      <c r="B1050" s="1">
        <f>'Avec incertitude sur X ou Y'!G1056</f>
        <v>0</v>
      </c>
      <c r="C1050" s="1">
        <f>'Avec incertitude sur X ou Y'!H1056</f>
        <v>0</v>
      </c>
      <c r="D1050" s="1">
        <f>'Avec incertitude sur X ou Y'!I1056</f>
        <v>0</v>
      </c>
      <c r="E1050" s="1">
        <f>'Avec incertitude sur X ou Y'!J1056</f>
        <v>0</v>
      </c>
      <c r="F1050" s="1">
        <f t="shared" ref="F1050:F1113" si="142">IF(AND(C1050=0,E1050=0),0,1/(E1050^2+($B$2*C1050)^2))</f>
        <v>0</v>
      </c>
      <c r="G1050">
        <f t="shared" ref="G1050:G1113" si="143">F1050*B1050</f>
        <v>0</v>
      </c>
      <c r="H1050">
        <f t="shared" ref="H1050:H1113" si="144">F1050*D1050</f>
        <v>0</v>
      </c>
      <c r="I1050">
        <f t="shared" ref="I1050:I1113" si="145">F1050*B1050^2</f>
        <v>0</v>
      </c>
      <c r="J1050">
        <f t="shared" ref="J1050:J1113" si="146">F1050*B1050*D1050</f>
        <v>0</v>
      </c>
      <c r="M1050" s="1">
        <f t="shared" si="139"/>
        <v>0</v>
      </c>
      <c r="N1050">
        <f t="shared" si="140"/>
        <v>0</v>
      </c>
      <c r="O1050">
        <f t="shared" si="141"/>
        <v>0</v>
      </c>
    </row>
    <row r="1051" spans="2:15" x14ac:dyDescent="0.25">
      <c r="B1051" s="1">
        <f>'Avec incertitude sur X ou Y'!G1057</f>
        <v>0</v>
      </c>
      <c r="C1051" s="1">
        <f>'Avec incertitude sur X ou Y'!H1057</f>
        <v>0</v>
      </c>
      <c r="D1051" s="1">
        <f>'Avec incertitude sur X ou Y'!I1057</f>
        <v>0</v>
      </c>
      <c r="E1051" s="1">
        <f>'Avec incertitude sur X ou Y'!J1057</f>
        <v>0</v>
      </c>
      <c r="F1051" s="1">
        <f t="shared" si="142"/>
        <v>0</v>
      </c>
      <c r="G1051">
        <f t="shared" si="143"/>
        <v>0</v>
      </c>
      <c r="H1051">
        <f t="shared" si="144"/>
        <v>0</v>
      </c>
      <c r="I1051">
        <f t="shared" si="145"/>
        <v>0</v>
      </c>
      <c r="J1051">
        <f t="shared" si="146"/>
        <v>0</v>
      </c>
      <c r="M1051" s="1">
        <f t="shared" si="139"/>
        <v>0</v>
      </c>
      <c r="N1051">
        <f t="shared" si="140"/>
        <v>0</v>
      </c>
      <c r="O1051">
        <f t="shared" si="141"/>
        <v>0</v>
      </c>
    </row>
    <row r="1052" spans="2:15" x14ac:dyDescent="0.25">
      <c r="B1052" s="1">
        <f>'Avec incertitude sur X ou Y'!G1058</f>
        <v>0</v>
      </c>
      <c r="C1052" s="1">
        <f>'Avec incertitude sur X ou Y'!H1058</f>
        <v>0</v>
      </c>
      <c r="D1052" s="1">
        <f>'Avec incertitude sur X ou Y'!I1058</f>
        <v>0</v>
      </c>
      <c r="E1052" s="1">
        <f>'Avec incertitude sur X ou Y'!J1058</f>
        <v>0</v>
      </c>
      <c r="F1052" s="1">
        <f t="shared" si="142"/>
        <v>0</v>
      </c>
      <c r="G1052">
        <f t="shared" si="143"/>
        <v>0</v>
      </c>
      <c r="H1052">
        <f t="shared" si="144"/>
        <v>0</v>
      </c>
      <c r="I1052">
        <f t="shared" si="145"/>
        <v>0</v>
      </c>
      <c r="J1052">
        <f t="shared" si="146"/>
        <v>0</v>
      </c>
      <c r="M1052" s="1">
        <f t="shared" si="139"/>
        <v>0</v>
      </c>
      <c r="N1052">
        <f t="shared" si="140"/>
        <v>0</v>
      </c>
      <c r="O1052">
        <f t="shared" si="141"/>
        <v>0</v>
      </c>
    </row>
    <row r="1053" spans="2:15" x14ac:dyDescent="0.25">
      <c r="B1053" s="1">
        <f>'Avec incertitude sur X ou Y'!G1059</f>
        <v>0</v>
      </c>
      <c r="C1053" s="1">
        <f>'Avec incertitude sur X ou Y'!H1059</f>
        <v>0</v>
      </c>
      <c r="D1053" s="1">
        <f>'Avec incertitude sur X ou Y'!I1059</f>
        <v>0</v>
      </c>
      <c r="E1053" s="1">
        <f>'Avec incertitude sur X ou Y'!J1059</f>
        <v>0</v>
      </c>
      <c r="F1053" s="1">
        <f t="shared" si="142"/>
        <v>0</v>
      </c>
      <c r="G1053">
        <f t="shared" si="143"/>
        <v>0</v>
      </c>
      <c r="H1053">
        <f t="shared" si="144"/>
        <v>0</v>
      </c>
      <c r="I1053">
        <f t="shared" si="145"/>
        <v>0</v>
      </c>
      <c r="J1053">
        <f t="shared" si="146"/>
        <v>0</v>
      </c>
      <c r="M1053" s="1">
        <f t="shared" si="139"/>
        <v>0</v>
      </c>
      <c r="N1053">
        <f t="shared" si="140"/>
        <v>0</v>
      </c>
      <c r="O1053">
        <f t="shared" si="141"/>
        <v>0</v>
      </c>
    </row>
    <row r="1054" spans="2:15" x14ac:dyDescent="0.25">
      <c r="B1054" s="1">
        <f>'Avec incertitude sur X ou Y'!G1060</f>
        <v>0</v>
      </c>
      <c r="C1054" s="1">
        <f>'Avec incertitude sur X ou Y'!H1060</f>
        <v>0</v>
      </c>
      <c r="D1054" s="1">
        <f>'Avec incertitude sur X ou Y'!I1060</f>
        <v>0</v>
      </c>
      <c r="E1054" s="1">
        <f>'Avec incertitude sur X ou Y'!J1060</f>
        <v>0</v>
      </c>
      <c r="F1054" s="1">
        <f t="shared" si="142"/>
        <v>0</v>
      </c>
      <c r="G1054">
        <f t="shared" si="143"/>
        <v>0</v>
      </c>
      <c r="H1054">
        <f t="shared" si="144"/>
        <v>0</v>
      </c>
      <c r="I1054">
        <f t="shared" si="145"/>
        <v>0</v>
      </c>
      <c r="J1054">
        <f t="shared" si="146"/>
        <v>0</v>
      </c>
      <c r="M1054" s="1">
        <f t="shared" si="139"/>
        <v>0</v>
      </c>
      <c r="N1054">
        <f t="shared" si="140"/>
        <v>0</v>
      </c>
      <c r="O1054">
        <f t="shared" si="141"/>
        <v>0</v>
      </c>
    </row>
    <row r="1055" spans="2:15" x14ac:dyDescent="0.25">
      <c r="B1055" s="1">
        <f>'Avec incertitude sur X ou Y'!G1061</f>
        <v>0</v>
      </c>
      <c r="C1055" s="1">
        <f>'Avec incertitude sur X ou Y'!H1061</f>
        <v>0</v>
      </c>
      <c r="D1055" s="1">
        <f>'Avec incertitude sur X ou Y'!I1061</f>
        <v>0</v>
      </c>
      <c r="E1055" s="1">
        <f>'Avec incertitude sur X ou Y'!J1061</f>
        <v>0</v>
      </c>
      <c r="F1055" s="1">
        <f t="shared" si="142"/>
        <v>0</v>
      </c>
      <c r="G1055">
        <f t="shared" si="143"/>
        <v>0</v>
      </c>
      <c r="H1055">
        <f t="shared" si="144"/>
        <v>0</v>
      </c>
      <c r="I1055">
        <f t="shared" si="145"/>
        <v>0</v>
      </c>
      <c r="J1055">
        <f t="shared" si="146"/>
        <v>0</v>
      </c>
      <c r="M1055" s="1">
        <f t="shared" si="139"/>
        <v>0</v>
      </c>
      <c r="N1055">
        <f t="shared" si="140"/>
        <v>0</v>
      </c>
      <c r="O1055">
        <f t="shared" si="141"/>
        <v>0</v>
      </c>
    </row>
    <row r="1056" spans="2:15" x14ac:dyDescent="0.25">
      <c r="B1056" s="1">
        <f>'Avec incertitude sur X ou Y'!G1062</f>
        <v>0</v>
      </c>
      <c r="C1056" s="1">
        <f>'Avec incertitude sur X ou Y'!H1062</f>
        <v>0</v>
      </c>
      <c r="D1056" s="1">
        <f>'Avec incertitude sur X ou Y'!I1062</f>
        <v>0</v>
      </c>
      <c r="E1056" s="1">
        <f>'Avec incertitude sur X ou Y'!J1062</f>
        <v>0</v>
      </c>
      <c r="F1056" s="1">
        <f t="shared" si="142"/>
        <v>0</v>
      </c>
      <c r="G1056">
        <f t="shared" si="143"/>
        <v>0</v>
      </c>
      <c r="H1056">
        <f t="shared" si="144"/>
        <v>0</v>
      </c>
      <c r="I1056">
        <f t="shared" si="145"/>
        <v>0</v>
      </c>
      <c r="J1056">
        <f t="shared" si="146"/>
        <v>0</v>
      </c>
      <c r="M1056" s="1">
        <f t="shared" si="139"/>
        <v>0</v>
      </c>
      <c r="N1056">
        <f t="shared" si="140"/>
        <v>0</v>
      </c>
      <c r="O1056">
        <f t="shared" si="141"/>
        <v>0</v>
      </c>
    </row>
    <row r="1057" spans="2:15" x14ac:dyDescent="0.25">
      <c r="B1057" s="1">
        <f>'Avec incertitude sur X ou Y'!G1063</f>
        <v>0</v>
      </c>
      <c r="C1057" s="1">
        <f>'Avec incertitude sur X ou Y'!H1063</f>
        <v>0</v>
      </c>
      <c r="D1057" s="1">
        <f>'Avec incertitude sur X ou Y'!I1063</f>
        <v>0</v>
      </c>
      <c r="E1057" s="1">
        <f>'Avec incertitude sur X ou Y'!J1063</f>
        <v>0</v>
      </c>
      <c r="F1057" s="1">
        <f t="shared" si="142"/>
        <v>0</v>
      </c>
      <c r="G1057">
        <f t="shared" si="143"/>
        <v>0</v>
      </c>
      <c r="H1057">
        <f t="shared" si="144"/>
        <v>0</v>
      </c>
      <c r="I1057">
        <f t="shared" si="145"/>
        <v>0</v>
      </c>
      <c r="J1057">
        <f t="shared" si="146"/>
        <v>0</v>
      </c>
      <c r="M1057" s="1">
        <f t="shared" si="139"/>
        <v>0</v>
      </c>
      <c r="N1057">
        <f t="shared" si="140"/>
        <v>0</v>
      </c>
      <c r="O1057">
        <f t="shared" si="141"/>
        <v>0</v>
      </c>
    </row>
    <row r="1058" spans="2:15" x14ac:dyDescent="0.25">
      <c r="B1058" s="1">
        <f>'Avec incertitude sur X ou Y'!G1064</f>
        <v>0</v>
      </c>
      <c r="C1058" s="1">
        <f>'Avec incertitude sur X ou Y'!H1064</f>
        <v>0</v>
      </c>
      <c r="D1058" s="1">
        <f>'Avec incertitude sur X ou Y'!I1064</f>
        <v>0</v>
      </c>
      <c r="E1058" s="1">
        <f>'Avec incertitude sur X ou Y'!J1064</f>
        <v>0</v>
      </c>
      <c r="F1058" s="1">
        <f t="shared" si="142"/>
        <v>0</v>
      </c>
      <c r="G1058">
        <f t="shared" si="143"/>
        <v>0</v>
      </c>
      <c r="H1058">
        <f t="shared" si="144"/>
        <v>0</v>
      </c>
      <c r="I1058">
        <f t="shared" si="145"/>
        <v>0</v>
      </c>
      <c r="J1058">
        <f t="shared" si="146"/>
        <v>0</v>
      </c>
      <c r="M1058" s="1">
        <f t="shared" si="139"/>
        <v>0</v>
      </c>
      <c r="N1058">
        <f t="shared" si="140"/>
        <v>0</v>
      </c>
      <c r="O1058">
        <f t="shared" si="141"/>
        <v>0</v>
      </c>
    </row>
    <row r="1059" spans="2:15" x14ac:dyDescent="0.25">
      <c r="B1059" s="1">
        <f>'Avec incertitude sur X ou Y'!G1065</f>
        <v>0</v>
      </c>
      <c r="C1059" s="1">
        <f>'Avec incertitude sur X ou Y'!H1065</f>
        <v>0</v>
      </c>
      <c r="D1059" s="1">
        <f>'Avec incertitude sur X ou Y'!I1065</f>
        <v>0</v>
      </c>
      <c r="E1059" s="1">
        <f>'Avec incertitude sur X ou Y'!J1065</f>
        <v>0</v>
      </c>
      <c r="F1059" s="1">
        <f t="shared" si="142"/>
        <v>0</v>
      </c>
      <c r="G1059">
        <f t="shared" si="143"/>
        <v>0</v>
      </c>
      <c r="H1059">
        <f t="shared" si="144"/>
        <v>0</v>
      </c>
      <c r="I1059">
        <f t="shared" si="145"/>
        <v>0</v>
      </c>
      <c r="J1059">
        <f t="shared" si="146"/>
        <v>0</v>
      </c>
      <c r="M1059" s="1">
        <f t="shared" si="139"/>
        <v>0</v>
      </c>
      <c r="N1059">
        <f t="shared" si="140"/>
        <v>0</v>
      </c>
      <c r="O1059">
        <f t="shared" si="141"/>
        <v>0</v>
      </c>
    </row>
    <row r="1060" spans="2:15" x14ac:dyDescent="0.25">
      <c r="B1060" s="1">
        <f>'Avec incertitude sur X ou Y'!G1066</f>
        <v>0</v>
      </c>
      <c r="C1060" s="1">
        <f>'Avec incertitude sur X ou Y'!H1066</f>
        <v>0</v>
      </c>
      <c r="D1060" s="1">
        <f>'Avec incertitude sur X ou Y'!I1066</f>
        <v>0</v>
      </c>
      <c r="E1060" s="1">
        <f>'Avec incertitude sur X ou Y'!J1066</f>
        <v>0</v>
      </c>
      <c r="F1060" s="1">
        <f t="shared" si="142"/>
        <v>0</v>
      </c>
      <c r="G1060">
        <f t="shared" si="143"/>
        <v>0</v>
      </c>
      <c r="H1060">
        <f t="shared" si="144"/>
        <v>0</v>
      </c>
      <c r="I1060">
        <f t="shared" si="145"/>
        <v>0</v>
      </c>
      <c r="J1060">
        <f t="shared" si="146"/>
        <v>0</v>
      </c>
      <c r="M1060" s="1">
        <f t="shared" si="139"/>
        <v>0</v>
      </c>
      <c r="N1060">
        <f t="shared" si="140"/>
        <v>0</v>
      </c>
      <c r="O1060">
        <f t="shared" si="141"/>
        <v>0</v>
      </c>
    </row>
    <row r="1061" spans="2:15" x14ac:dyDescent="0.25">
      <c r="B1061" s="1">
        <f>'Avec incertitude sur X ou Y'!G1067</f>
        <v>0</v>
      </c>
      <c r="C1061" s="1">
        <f>'Avec incertitude sur X ou Y'!H1067</f>
        <v>0</v>
      </c>
      <c r="D1061" s="1">
        <f>'Avec incertitude sur X ou Y'!I1067</f>
        <v>0</v>
      </c>
      <c r="E1061" s="1">
        <f>'Avec incertitude sur X ou Y'!J1067</f>
        <v>0</v>
      </c>
      <c r="F1061" s="1">
        <f t="shared" si="142"/>
        <v>0</v>
      </c>
      <c r="G1061">
        <f t="shared" si="143"/>
        <v>0</v>
      </c>
      <c r="H1061">
        <f t="shared" si="144"/>
        <v>0</v>
      </c>
      <c r="I1061">
        <f t="shared" si="145"/>
        <v>0</v>
      </c>
      <c r="J1061">
        <f t="shared" si="146"/>
        <v>0</v>
      </c>
      <c r="M1061" s="1">
        <f t="shared" si="139"/>
        <v>0</v>
      </c>
      <c r="N1061">
        <f t="shared" si="140"/>
        <v>0</v>
      </c>
      <c r="O1061">
        <f t="shared" si="141"/>
        <v>0</v>
      </c>
    </row>
    <row r="1062" spans="2:15" x14ac:dyDescent="0.25">
      <c r="B1062" s="1">
        <f>'Avec incertitude sur X ou Y'!G1068</f>
        <v>0</v>
      </c>
      <c r="C1062" s="1">
        <f>'Avec incertitude sur X ou Y'!H1068</f>
        <v>0</v>
      </c>
      <c r="D1062" s="1">
        <f>'Avec incertitude sur X ou Y'!I1068</f>
        <v>0</v>
      </c>
      <c r="E1062" s="1">
        <f>'Avec incertitude sur X ou Y'!J1068</f>
        <v>0</v>
      </c>
      <c r="F1062" s="1">
        <f t="shared" si="142"/>
        <v>0</v>
      </c>
      <c r="G1062">
        <f t="shared" si="143"/>
        <v>0</v>
      </c>
      <c r="H1062">
        <f t="shared" si="144"/>
        <v>0</v>
      </c>
      <c r="I1062">
        <f t="shared" si="145"/>
        <v>0</v>
      </c>
      <c r="J1062">
        <f t="shared" si="146"/>
        <v>0</v>
      </c>
      <c r="M1062" s="1">
        <f t="shared" si="139"/>
        <v>0</v>
      </c>
      <c r="N1062">
        <f t="shared" si="140"/>
        <v>0</v>
      </c>
      <c r="O1062">
        <f t="shared" si="141"/>
        <v>0</v>
      </c>
    </row>
    <row r="1063" spans="2:15" x14ac:dyDescent="0.25">
      <c r="B1063" s="1">
        <f>'Avec incertitude sur X ou Y'!G1069</f>
        <v>0</v>
      </c>
      <c r="C1063" s="1">
        <f>'Avec incertitude sur X ou Y'!H1069</f>
        <v>0</v>
      </c>
      <c r="D1063" s="1">
        <f>'Avec incertitude sur X ou Y'!I1069</f>
        <v>0</v>
      </c>
      <c r="E1063" s="1">
        <f>'Avec incertitude sur X ou Y'!J1069</f>
        <v>0</v>
      </c>
      <c r="F1063" s="1">
        <f t="shared" si="142"/>
        <v>0</v>
      </c>
      <c r="G1063">
        <f t="shared" si="143"/>
        <v>0</v>
      </c>
      <c r="H1063">
        <f t="shared" si="144"/>
        <v>0</v>
      </c>
      <c r="I1063">
        <f t="shared" si="145"/>
        <v>0</v>
      </c>
      <c r="J1063">
        <f t="shared" si="146"/>
        <v>0</v>
      </c>
      <c r="M1063" s="1">
        <f t="shared" si="139"/>
        <v>0</v>
      </c>
      <c r="N1063">
        <f t="shared" si="140"/>
        <v>0</v>
      </c>
      <c r="O1063">
        <f t="shared" si="141"/>
        <v>0</v>
      </c>
    </row>
    <row r="1064" spans="2:15" x14ac:dyDescent="0.25">
      <c r="B1064" s="1">
        <f>'Avec incertitude sur X ou Y'!G1070</f>
        <v>0</v>
      </c>
      <c r="C1064" s="1">
        <f>'Avec incertitude sur X ou Y'!H1070</f>
        <v>0</v>
      </c>
      <c r="D1064" s="1">
        <f>'Avec incertitude sur X ou Y'!I1070</f>
        <v>0</v>
      </c>
      <c r="E1064" s="1">
        <f>'Avec incertitude sur X ou Y'!J1070</f>
        <v>0</v>
      </c>
      <c r="F1064" s="1">
        <f t="shared" si="142"/>
        <v>0</v>
      </c>
      <c r="G1064">
        <f t="shared" si="143"/>
        <v>0</v>
      </c>
      <c r="H1064">
        <f t="shared" si="144"/>
        <v>0</v>
      </c>
      <c r="I1064">
        <f t="shared" si="145"/>
        <v>0</v>
      </c>
      <c r="J1064">
        <f t="shared" si="146"/>
        <v>0</v>
      </c>
      <c r="M1064" s="1">
        <f t="shared" si="139"/>
        <v>0</v>
      </c>
      <c r="N1064">
        <f t="shared" si="140"/>
        <v>0</v>
      </c>
      <c r="O1064">
        <f t="shared" si="141"/>
        <v>0</v>
      </c>
    </row>
    <row r="1065" spans="2:15" x14ac:dyDescent="0.25">
      <c r="B1065" s="1">
        <f>'Avec incertitude sur X ou Y'!G1071</f>
        <v>0</v>
      </c>
      <c r="C1065" s="1">
        <f>'Avec incertitude sur X ou Y'!H1071</f>
        <v>0</v>
      </c>
      <c r="D1065" s="1">
        <f>'Avec incertitude sur X ou Y'!I1071</f>
        <v>0</v>
      </c>
      <c r="E1065" s="1">
        <f>'Avec incertitude sur X ou Y'!J1071</f>
        <v>0</v>
      </c>
      <c r="F1065" s="1">
        <f t="shared" si="142"/>
        <v>0</v>
      </c>
      <c r="G1065">
        <f t="shared" si="143"/>
        <v>0</v>
      </c>
      <c r="H1065">
        <f t="shared" si="144"/>
        <v>0</v>
      </c>
      <c r="I1065">
        <f t="shared" si="145"/>
        <v>0</v>
      </c>
      <c r="J1065">
        <f t="shared" si="146"/>
        <v>0</v>
      </c>
      <c r="M1065" s="1">
        <f t="shared" si="139"/>
        <v>0</v>
      </c>
      <c r="N1065">
        <f t="shared" si="140"/>
        <v>0</v>
      </c>
      <c r="O1065">
        <f t="shared" si="141"/>
        <v>0</v>
      </c>
    </row>
    <row r="1066" spans="2:15" x14ac:dyDescent="0.25">
      <c r="B1066" s="1">
        <f>'Avec incertitude sur X ou Y'!G1072</f>
        <v>0</v>
      </c>
      <c r="C1066" s="1">
        <f>'Avec incertitude sur X ou Y'!H1072</f>
        <v>0</v>
      </c>
      <c r="D1066" s="1">
        <f>'Avec incertitude sur X ou Y'!I1072</f>
        <v>0</v>
      </c>
      <c r="E1066" s="1">
        <f>'Avec incertitude sur X ou Y'!J1072</f>
        <v>0</v>
      </c>
      <c r="F1066" s="1">
        <f t="shared" si="142"/>
        <v>0</v>
      </c>
      <c r="G1066">
        <f t="shared" si="143"/>
        <v>0</v>
      </c>
      <c r="H1066">
        <f t="shared" si="144"/>
        <v>0</v>
      </c>
      <c r="I1066">
        <f t="shared" si="145"/>
        <v>0</v>
      </c>
      <c r="J1066">
        <f t="shared" si="146"/>
        <v>0</v>
      </c>
      <c r="M1066" s="1">
        <f t="shared" si="139"/>
        <v>0</v>
      </c>
      <c r="N1066">
        <f t="shared" si="140"/>
        <v>0</v>
      </c>
      <c r="O1066">
        <f t="shared" si="141"/>
        <v>0</v>
      </c>
    </row>
    <row r="1067" spans="2:15" x14ac:dyDescent="0.25">
      <c r="B1067" s="1">
        <f>'Avec incertitude sur X ou Y'!G1073</f>
        <v>0</v>
      </c>
      <c r="C1067" s="1">
        <f>'Avec incertitude sur X ou Y'!H1073</f>
        <v>0</v>
      </c>
      <c r="D1067" s="1">
        <f>'Avec incertitude sur X ou Y'!I1073</f>
        <v>0</v>
      </c>
      <c r="E1067" s="1">
        <f>'Avec incertitude sur X ou Y'!J1073</f>
        <v>0</v>
      </c>
      <c r="F1067" s="1">
        <f t="shared" si="142"/>
        <v>0</v>
      </c>
      <c r="G1067">
        <f t="shared" si="143"/>
        <v>0</v>
      </c>
      <c r="H1067">
        <f t="shared" si="144"/>
        <v>0</v>
      </c>
      <c r="I1067">
        <f t="shared" si="145"/>
        <v>0</v>
      </c>
      <c r="J1067">
        <f t="shared" si="146"/>
        <v>0</v>
      </c>
      <c r="M1067" s="1">
        <f t="shared" si="139"/>
        <v>0</v>
      </c>
      <c r="N1067">
        <f t="shared" si="140"/>
        <v>0</v>
      </c>
      <c r="O1067">
        <f t="shared" si="141"/>
        <v>0</v>
      </c>
    </row>
    <row r="1068" spans="2:15" x14ac:dyDescent="0.25">
      <c r="B1068" s="1">
        <f>'Avec incertitude sur X ou Y'!G1074</f>
        <v>0</v>
      </c>
      <c r="C1068" s="1">
        <f>'Avec incertitude sur X ou Y'!H1074</f>
        <v>0</v>
      </c>
      <c r="D1068" s="1">
        <f>'Avec incertitude sur X ou Y'!I1074</f>
        <v>0</v>
      </c>
      <c r="E1068" s="1">
        <f>'Avec incertitude sur X ou Y'!J1074</f>
        <v>0</v>
      </c>
      <c r="F1068" s="1">
        <f t="shared" si="142"/>
        <v>0</v>
      </c>
      <c r="G1068">
        <f t="shared" si="143"/>
        <v>0</v>
      </c>
      <c r="H1068">
        <f t="shared" si="144"/>
        <v>0</v>
      </c>
      <c r="I1068">
        <f t="shared" si="145"/>
        <v>0</v>
      </c>
      <c r="J1068">
        <f t="shared" si="146"/>
        <v>0</v>
      </c>
      <c r="M1068" s="1">
        <f t="shared" si="139"/>
        <v>0</v>
      </c>
      <c r="N1068">
        <f t="shared" si="140"/>
        <v>0</v>
      </c>
      <c r="O1068">
        <f t="shared" si="141"/>
        <v>0</v>
      </c>
    </row>
    <row r="1069" spans="2:15" x14ac:dyDescent="0.25">
      <c r="B1069" s="1">
        <f>'Avec incertitude sur X ou Y'!G1075</f>
        <v>0</v>
      </c>
      <c r="C1069" s="1">
        <f>'Avec incertitude sur X ou Y'!H1075</f>
        <v>0</v>
      </c>
      <c r="D1069" s="1">
        <f>'Avec incertitude sur X ou Y'!I1075</f>
        <v>0</v>
      </c>
      <c r="E1069" s="1">
        <f>'Avec incertitude sur X ou Y'!J1075</f>
        <v>0</v>
      </c>
      <c r="F1069" s="1">
        <f t="shared" si="142"/>
        <v>0</v>
      </c>
      <c r="G1069">
        <f t="shared" si="143"/>
        <v>0</v>
      </c>
      <c r="H1069">
        <f t="shared" si="144"/>
        <v>0</v>
      </c>
      <c r="I1069">
        <f t="shared" si="145"/>
        <v>0</v>
      </c>
      <c r="J1069">
        <f t="shared" si="146"/>
        <v>0</v>
      </c>
      <c r="M1069" s="1">
        <f t="shared" si="139"/>
        <v>0</v>
      </c>
      <c r="N1069">
        <f t="shared" si="140"/>
        <v>0</v>
      </c>
      <c r="O1069">
        <f t="shared" si="141"/>
        <v>0</v>
      </c>
    </row>
    <row r="1070" spans="2:15" x14ac:dyDescent="0.25">
      <c r="B1070" s="1">
        <f>'Avec incertitude sur X ou Y'!G1076</f>
        <v>0</v>
      </c>
      <c r="C1070" s="1">
        <f>'Avec incertitude sur X ou Y'!H1076</f>
        <v>0</v>
      </c>
      <c r="D1070" s="1">
        <f>'Avec incertitude sur X ou Y'!I1076</f>
        <v>0</v>
      </c>
      <c r="E1070" s="1">
        <f>'Avec incertitude sur X ou Y'!J1076</f>
        <v>0</v>
      </c>
      <c r="F1070" s="1">
        <f t="shared" si="142"/>
        <v>0</v>
      </c>
      <c r="G1070">
        <f t="shared" si="143"/>
        <v>0</v>
      </c>
      <c r="H1070">
        <f t="shared" si="144"/>
        <v>0</v>
      </c>
      <c r="I1070">
        <f t="shared" si="145"/>
        <v>0</v>
      </c>
      <c r="J1070">
        <f t="shared" si="146"/>
        <v>0</v>
      </c>
      <c r="M1070" s="1">
        <f t="shared" si="139"/>
        <v>0</v>
      </c>
      <c r="N1070">
        <f t="shared" si="140"/>
        <v>0</v>
      </c>
      <c r="O1070">
        <f t="shared" si="141"/>
        <v>0</v>
      </c>
    </row>
    <row r="1071" spans="2:15" x14ac:dyDescent="0.25">
      <c r="B1071" s="1">
        <f>'Avec incertitude sur X ou Y'!G1077</f>
        <v>0</v>
      </c>
      <c r="C1071" s="1">
        <f>'Avec incertitude sur X ou Y'!H1077</f>
        <v>0</v>
      </c>
      <c r="D1071" s="1">
        <f>'Avec incertitude sur X ou Y'!I1077</f>
        <v>0</v>
      </c>
      <c r="E1071" s="1">
        <f>'Avec incertitude sur X ou Y'!J1077</f>
        <v>0</v>
      </c>
      <c r="F1071" s="1">
        <f t="shared" si="142"/>
        <v>0</v>
      </c>
      <c r="G1071">
        <f t="shared" si="143"/>
        <v>0</v>
      </c>
      <c r="H1071">
        <f t="shared" si="144"/>
        <v>0</v>
      </c>
      <c r="I1071">
        <f t="shared" si="145"/>
        <v>0</v>
      </c>
      <c r="J1071">
        <f t="shared" si="146"/>
        <v>0</v>
      </c>
      <c r="M1071" s="1">
        <f t="shared" si="139"/>
        <v>0</v>
      </c>
      <c r="N1071">
        <f t="shared" si="140"/>
        <v>0</v>
      </c>
      <c r="O1071">
        <f t="shared" si="141"/>
        <v>0</v>
      </c>
    </row>
    <row r="1072" spans="2:15" x14ac:dyDescent="0.25">
      <c r="B1072" s="1">
        <f>'Avec incertitude sur X ou Y'!G1078</f>
        <v>0</v>
      </c>
      <c r="C1072" s="1">
        <f>'Avec incertitude sur X ou Y'!H1078</f>
        <v>0</v>
      </c>
      <c r="D1072" s="1">
        <f>'Avec incertitude sur X ou Y'!I1078</f>
        <v>0</v>
      </c>
      <c r="E1072" s="1">
        <f>'Avec incertitude sur X ou Y'!J1078</f>
        <v>0</v>
      </c>
      <c r="F1072" s="1">
        <f t="shared" si="142"/>
        <v>0</v>
      </c>
      <c r="G1072">
        <f t="shared" si="143"/>
        <v>0</v>
      </c>
      <c r="H1072">
        <f t="shared" si="144"/>
        <v>0</v>
      </c>
      <c r="I1072">
        <f t="shared" si="145"/>
        <v>0</v>
      </c>
      <c r="J1072">
        <f t="shared" si="146"/>
        <v>0</v>
      </c>
      <c r="M1072" s="1">
        <f t="shared" si="139"/>
        <v>0</v>
      </c>
      <c r="N1072">
        <f t="shared" si="140"/>
        <v>0</v>
      </c>
      <c r="O1072">
        <f t="shared" si="141"/>
        <v>0</v>
      </c>
    </row>
    <row r="1073" spans="2:15" x14ac:dyDescent="0.25">
      <c r="B1073" s="1">
        <f>'Avec incertitude sur X ou Y'!G1079</f>
        <v>0</v>
      </c>
      <c r="C1073" s="1">
        <f>'Avec incertitude sur X ou Y'!H1079</f>
        <v>0</v>
      </c>
      <c r="D1073" s="1">
        <f>'Avec incertitude sur X ou Y'!I1079</f>
        <v>0</v>
      </c>
      <c r="E1073" s="1">
        <f>'Avec incertitude sur X ou Y'!J1079</f>
        <v>0</v>
      </c>
      <c r="F1073" s="1">
        <f t="shared" si="142"/>
        <v>0</v>
      </c>
      <c r="G1073">
        <f t="shared" si="143"/>
        <v>0</v>
      </c>
      <c r="H1073">
        <f t="shared" si="144"/>
        <v>0</v>
      </c>
      <c r="I1073">
        <f t="shared" si="145"/>
        <v>0</v>
      </c>
      <c r="J1073">
        <f t="shared" si="146"/>
        <v>0</v>
      </c>
      <c r="M1073" s="1">
        <f t="shared" si="139"/>
        <v>0</v>
      </c>
      <c r="N1073">
        <f t="shared" si="140"/>
        <v>0</v>
      </c>
      <c r="O1073">
        <f t="shared" si="141"/>
        <v>0</v>
      </c>
    </row>
    <row r="1074" spans="2:15" x14ac:dyDescent="0.25">
      <c r="B1074" s="1">
        <f>'Avec incertitude sur X ou Y'!G1080</f>
        <v>0</v>
      </c>
      <c r="C1074" s="1">
        <f>'Avec incertitude sur X ou Y'!H1080</f>
        <v>0</v>
      </c>
      <c r="D1074" s="1">
        <f>'Avec incertitude sur X ou Y'!I1080</f>
        <v>0</v>
      </c>
      <c r="E1074" s="1">
        <f>'Avec incertitude sur X ou Y'!J1080</f>
        <v>0</v>
      </c>
      <c r="F1074" s="1">
        <f t="shared" si="142"/>
        <v>0</v>
      </c>
      <c r="G1074">
        <f t="shared" si="143"/>
        <v>0</v>
      </c>
      <c r="H1074">
        <f t="shared" si="144"/>
        <v>0</v>
      </c>
      <c r="I1074">
        <f t="shared" si="145"/>
        <v>0</v>
      </c>
      <c r="J1074">
        <f t="shared" si="146"/>
        <v>0</v>
      </c>
      <c r="M1074" s="1">
        <f t="shared" si="139"/>
        <v>0</v>
      </c>
      <c r="N1074">
        <f t="shared" si="140"/>
        <v>0</v>
      </c>
      <c r="O1074">
        <f t="shared" si="141"/>
        <v>0</v>
      </c>
    </row>
    <row r="1075" spans="2:15" x14ac:dyDescent="0.25">
      <c r="B1075" s="1">
        <f>'Avec incertitude sur X ou Y'!G1081</f>
        <v>0</v>
      </c>
      <c r="C1075" s="1">
        <f>'Avec incertitude sur X ou Y'!H1081</f>
        <v>0</v>
      </c>
      <c r="D1075" s="1">
        <f>'Avec incertitude sur X ou Y'!I1081</f>
        <v>0</v>
      </c>
      <c r="E1075" s="1">
        <f>'Avec incertitude sur X ou Y'!J1081</f>
        <v>0</v>
      </c>
      <c r="F1075" s="1">
        <f t="shared" si="142"/>
        <v>0</v>
      </c>
      <c r="G1075">
        <f t="shared" si="143"/>
        <v>0</v>
      </c>
      <c r="H1075">
        <f t="shared" si="144"/>
        <v>0</v>
      </c>
      <c r="I1075">
        <f t="shared" si="145"/>
        <v>0</v>
      </c>
      <c r="J1075">
        <f t="shared" si="146"/>
        <v>0</v>
      </c>
      <c r="M1075" s="1">
        <f t="shared" si="139"/>
        <v>0</v>
      </c>
      <c r="N1075">
        <f t="shared" si="140"/>
        <v>0</v>
      </c>
      <c r="O1075">
        <f t="shared" si="141"/>
        <v>0</v>
      </c>
    </row>
    <row r="1076" spans="2:15" x14ac:dyDescent="0.25">
      <c r="B1076" s="1">
        <f>'Avec incertitude sur X ou Y'!G1082</f>
        <v>0</v>
      </c>
      <c r="C1076" s="1">
        <f>'Avec incertitude sur X ou Y'!H1082</f>
        <v>0</v>
      </c>
      <c r="D1076" s="1">
        <f>'Avec incertitude sur X ou Y'!I1082</f>
        <v>0</v>
      </c>
      <c r="E1076" s="1">
        <f>'Avec incertitude sur X ou Y'!J1082</f>
        <v>0</v>
      </c>
      <c r="F1076" s="1">
        <f t="shared" si="142"/>
        <v>0</v>
      </c>
      <c r="G1076">
        <f t="shared" si="143"/>
        <v>0</v>
      </c>
      <c r="H1076">
        <f t="shared" si="144"/>
        <v>0</v>
      </c>
      <c r="I1076">
        <f t="shared" si="145"/>
        <v>0</v>
      </c>
      <c r="J1076">
        <f t="shared" si="146"/>
        <v>0</v>
      </c>
      <c r="M1076" s="1">
        <f t="shared" si="139"/>
        <v>0</v>
      </c>
      <c r="N1076">
        <f t="shared" si="140"/>
        <v>0</v>
      </c>
      <c r="O1076">
        <f t="shared" si="141"/>
        <v>0</v>
      </c>
    </row>
    <row r="1077" spans="2:15" x14ac:dyDescent="0.25">
      <c r="B1077" s="1">
        <f>'Avec incertitude sur X ou Y'!G1083</f>
        <v>0</v>
      </c>
      <c r="C1077" s="1">
        <f>'Avec incertitude sur X ou Y'!H1083</f>
        <v>0</v>
      </c>
      <c r="D1077" s="1">
        <f>'Avec incertitude sur X ou Y'!I1083</f>
        <v>0</v>
      </c>
      <c r="E1077" s="1">
        <f>'Avec incertitude sur X ou Y'!J1083</f>
        <v>0</v>
      </c>
      <c r="F1077" s="1">
        <f t="shared" si="142"/>
        <v>0</v>
      </c>
      <c r="G1077">
        <f t="shared" si="143"/>
        <v>0</v>
      </c>
      <c r="H1077">
        <f t="shared" si="144"/>
        <v>0</v>
      </c>
      <c r="I1077">
        <f t="shared" si="145"/>
        <v>0</v>
      </c>
      <c r="J1077">
        <f t="shared" si="146"/>
        <v>0</v>
      </c>
      <c r="M1077" s="1">
        <f t="shared" si="139"/>
        <v>0</v>
      </c>
      <c r="N1077">
        <f t="shared" si="140"/>
        <v>0</v>
      </c>
      <c r="O1077">
        <f t="shared" si="141"/>
        <v>0</v>
      </c>
    </row>
    <row r="1078" spans="2:15" x14ac:dyDescent="0.25">
      <c r="B1078" s="1">
        <f>'Avec incertitude sur X ou Y'!G1084</f>
        <v>0</v>
      </c>
      <c r="C1078" s="1">
        <f>'Avec incertitude sur X ou Y'!H1084</f>
        <v>0</v>
      </c>
      <c r="D1078" s="1">
        <f>'Avec incertitude sur X ou Y'!I1084</f>
        <v>0</v>
      </c>
      <c r="E1078" s="1">
        <f>'Avec incertitude sur X ou Y'!J1084</f>
        <v>0</v>
      </c>
      <c r="F1078" s="1">
        <f t="shared" si="142"/>
        <v>0</v>
      </c>
      <c r="G1078">
        <f t="shared" si="143"/>
        <v>0</v>
      </c>
      <c r="H1078">
        <f t="shared" si="144"/>
        <v>0</v>
      </c>
      <c r="I1078">
        <f t="shared" si="145"/>
        <v>0</v>
      </c>
      <c r="J1078">
        <f t="shared" si="146"/>
        <v>0</v>
      </c>
      <c r="M1078" s="1">
        <f t="shared" si="139"/>
        <v>0</v>
      </c>
      <c r="N1078">
        <f t="shared" si="140"/>
        <v>0</v>
      </c>
      <c r="O1078">
        <f t="shared" si="141"/>
        <v>0</v>
      </c>
    </row>
    <row r="1079" spans="2:15" x14ac:dyDescent="0.25">
      <c r="B1079" s="1">
        <f>'Avec incertitude sur X ou Y'!G1085</f>
        <v>0</v>
      </c>
      <c r="C1079" s="1">
        <f>'Avec incertitude sur X ou Y'!H1085</f>
        <v>0</v>
      </c>
      <c r="D1079" s="1">
        <f>'Avec incertitude sur X ou Y'!I1085</f>
        <v>0</v>
      </c>
      <c r="E1079" s="1">
        <f>'Avec incertitude sur X ou Y'!J1085</f>
        <v>0</v>
      </c>
      <c r="F1079" s="1">
        <f t="shared" si="142"/>
        <v>0</v>
      </c>
      <c r="G1079">
        <f t="shared" si="143"/>
        <v>0</v>
      </c>
      <c r="H1079">
        <f t="shared" si="144"/>
        <v>0</v>
      </c>
      <c r="I1079">
        <f t="shared" si="145"/>
        <v>0</v>
      </c>
      <c r="J1079">
        <f t="shared" si="146"/>
        <v>0</v>
      </c>
      <c r="M1079" s="1">
        <f t="shared" si="139"/>
        <v>0</v>
      </c>
      <c r="N1079">
        <f t="shared" si="140"/>
        <v>0</v>
      </c>
      <c r="O1079">
        <f t="shared" si="141"/>
        <v>0</v>
      </c>
    </row>
    <row r="1080" spans="2:15" x14ac:dyDescent="0.25">
      <c r="B1080" s="1">
        <f>'Avec incertitude sur X ou Y'!G1086</f>
        <v>0</v>
      </c>
      <c r="C1080" s="1">
        <f>'Avec incertitude sur X ou Y'!H1086</f>
        <v>0</v>
      </c>
      <c r="D1080" s="1">
        <f>'Avec incertitude sur X ou Y'!I1086</f>
        <v>0</v>
      </c>
      <c r="E1080" s="1">
        <f>'Avec incertitude sur X ou Y'!J1086</f>
        <v>0</v>
      </c>
      <c r="F1080" s="1">
        <f t="shared" si="142"/>
        <v>0</v>
      </c>
      <c r="G1080">
        <f t="shared" si="143"/>
        <v>0</v>
      </c>
      <c r="H1080">
        <f t="shared" si="144"/>
        <v>0</v>
      </c>
      <c r="I1080">
        <f t="shared" si="145"/>
        <v>0</v>
      </c>
      <c r="J1080">
        <f t="shared" si="146"/>
        <v>0</v>
      </c>
      <c r="M1080" s="1">
        <f t="shared" si="139"/>
        <v>0</v>
      </c>
      <c r="N1080">
        <f t="shared" si="140"/>
        <v>0</v>
      </c>
      <c r="O1080">
        <f t="shared" si="141"/>
        <v>0</v>
      </c>
    </row>
    <row r="1081" spans="2:15" x14ac:dyDescent="0.25">
      <c r="B1081" s="1">
        <f>'Avec incertitude sur X ou Y'!G1087</f>
        <v>0</v>
      </c>
      <c r="C1081" s="1">
        <f>'Avec incertitude sur X ou Y'!H1087</f>
        <v>0</v>
      </c>
      <c r="D1081" s="1">
        <f>'Avec incertitude sur X ou Y'!I1087</f>
        <v>0</v>
      </c>
      <c r="E1081" s="1">
        <f>'Avec incertitude sur X ou Y'!J1087</f>
        <v>0</v>
      </c>
      <c r="F1081" s="1">
        <f t="shared" si="142"/>
        <v>0</v>
      </c>
      <c r="G1081">
        <f t="shared" si="143"/>
        <v>0</v>
      </c>
      <c r="H1081">
        <f t="shared" si="144"/>
        <v>0</v>
      </c>
      <c r="I1081">
        <f t="shared" si="145"/>
        <v>0</v>
      </c>
      <c r="J1081">
        <f t="shared" si="146"/>
        <v>0</v>
      </c>
      <c r="M1081" s="1">
        <f t="shared" si="139"/>
        <v>0</v>
      </c>
      <c r="N1081">
        <f t="shared" si="140"/>
        <v>0</v>
      </c>
      <c r="O1081">
        <f t="shared" si="141"/>
        <v>0</v>
      </c>
    </row>
    <row r="1082" spans="2:15" x14ac:dyDescent="0.25">
      <c r="B1082" s="1">
        <f>'Avec incertitude sur X ou Y'!G1088</f>
        <v>0</v>
      </c>
      <c r="C1082" s="1">
        <f>'Avec incertitude sur X ou Y'!H1088</f>
        <v>0</v>
      </c>
      <c r="D1082" s="1">
        <f>'Avec incertitude sur X ou Y'!I1088</f>
        <v>0</v>
      </c>
      <c r="E1082" s="1">
        <f>'Avec incertitude sur X ou Y'!J1088</f>
        <v>0</v>
      </c>
      <c r="F1082" s="1">
        <f t="shared" si="142"/>
        <v>0</v>
      </c>
      <c r="G1082">
        <f t="shared" si="143"/>
        <v>0</v>
      </c>
      <c r="H1082">
        <f t="shared" si="144"/>
        <v>0</v>
      </c>
      <c r="I1082">
        <f t="shared" si="145"/>
        <v>0</v>
      </c>
      <c r="J1082">
        <f t="shared" si="146"/>
        <v>0</v>
      </c>
      <c r="M1082" s="1">
        <f t="shared" si="139"/>
        <v>0</v>
      </c>
      <c r="N1082">
        <f t="shared" si="140"/>
        <v>0</v>
      </c>
      <c r="O1082">
        <f t="shared" si="141"/>
        <v>0</v>
      </c>
    </row>
    <row r="1083" spans="2:15" x14ac:dyDescent="0.25">
      <c r="B1083" s="1">
        <f>'Avec incertitude sur X ou Y'!G1089</f>
        <v>0</v>
      </c>
      <c r="C1083" s="1">
        <f>'Avec incertitude sur X ou Y'!H1089</f>
        <v>0</v>
      </c>
      <c r="D1083" s="1">
        <f>'Avec incertitude sur X ou Y'!I1089</f>
        <v>0</v>
      </c>
      <c r="E1083" s="1">
        <f>'Avec incertitude sur X ou Y'!J1089</f>
        <v>0</v>
      </c>
      <c r="F1083" s="1">
        <f t="shared" si="142"/>
        <v>0</v>
      </c>
      <c r="G1083">
        <f t="shared" si="143"/>
        <v>0</v>
      </c>
      <c r="H1083">
        <f t="shared" si="144"/>
        <v>0</v>
      </c>
      <c r="I1083">
        <f t="shared" si="145"/>
        <v>0</v>
      </c>
      <c r="J1083">
        <f t="shared" si="146"/>
        <v>0</v>
      </c>
      <c r="M1083" s="1">
        <f t="shared" si="139"/>
        <v>0</v>
      </c>
      <c r="N1083">
        <f t="shared" si="140"/>
        <v>0</v>
      </c>
      <c r="O1083">
        <f t="shared" si="141"/>
        <v>0</v>
      </c>
    </row>
    <row r="1084" spans="2:15" x14ac:dyDescent="0.25">
      <c r="B1084" s="1">
        <f>'Avec incertitude sur X ou Y'!G1090</f>
        <v>0</v>
      </c>
      <c r="C1084" s="1">
        <f>'Avec incertitude sur X ou Y'!H1090</f>
        <v>0</v>
      </c>
      <c r="D1084" s="1">
        <f>'Avec incertitude sur X ou Y'!I1090</f>
        <v>0</v>
      </c>
      <c r="E1084" s="1">
        <f>'Avec incertitude sur X ou Y'!J1090</f>
        <v>0</v>
      </c>
      <c r="F1084" s="1">
        <f t="shared" si="142"/>
        <v>0</v>
      </c>
      <c r="G1084">
        <f t="shared" si="143"/>
        <v>0</v>
      </c>
      <c r="H1084">
        <f t="shared" si="144"/>
        <v>0</v>
      </c>
      <c r="I1084">
        <f t="shared" si="145"/>
        <v>0</v>
      </c>
      <c r="J1084">
        <f t="shared" si="146"/>
        <v>0</v>
      </c>
      <c r="M1084" s="1">
        <f t="shared" si="139"/>
        <v>0</v>
      </c>
      <c r="N1084">
        <f t="shared" si="140"/>
        <v>0</v>
      </c>
      <c r="O1084">
        <f t="shared" si="141"/>
        <v>0</v>
      </c>
    </row>
    <row r="1085" spans="2:15" x14ac:dyDescent="0.25">
      <c r="B1085" s="1">
        <f>'Avec incertitude sur X ou Y'!G1091</f>
        <v>0</v>
      </c>
      <c r="C1085" s="1">
        <f>'Avec incertitude sur X ou Y'!H1091</f>
        <v>0</v>
      </c>
      <c r="D1085" s="1">
        <f>'Avec incertitude sur X ou Y'!I1091</f>
        <v>0</v>
      </c>
      <c r="E1085" s="1">
        <f>'Avec incertitude sur X ou Y'!J1091</f>
        <v>0</v>
      </c>
      <c r="F1085" s="1">
        <f t="shared" si="142"/>
        <v>0</v>
      </c>
      <c r="G1085">
        <f t="shared" si="143"/>
        <v>0</v>
      </c>
      <c r="H1085">
        <f t="shared" si="144"/>
        <v>0</v>
      </c>
      <c r="I1085">
        <f t="shared" si="145"/>
        <v>0</v>
      </c>
      <c r="J1085">
        <f t="shared" si="146"/>
        <v>0</v>
      </c>
      <c r="M1085" s="1">
        <f t="shared" si="139"/>
        <v>0</v>
      </c>
      <c r="N1085">
        <f t="shared" si="140"/>
        <v>0</v>
      </c>
      <c r="O1085">
        <f t="shared" si="141"/>
        <v>0</v>
      </c>
    </row>
    <row r="1086" spans="2:15" x14ac:dyDescent="0.25">
      <c r="B1086" s="1">
        <f>'Avec incertitude sur X ou Y'!G1092</f>
        <v>0</v>
      </c>
      <c r="C1086" s="1">
        <f>'Avec incertitude sur X ou Y'!H1092</f>
        <v>0</v>
      </c>
      <c r="D1086" s="1">
        <f>'Avec incertitude sur X ou Y'!I1092</f>
        <v>0</v>
      </c>
      <c r="E1086" s="1">
        <f>'Avec incertitude sur X ou Y'!J1092</f>
        <v>0</v>
      </c>
      <c r="F1086" s="1">
        <f t="shared" si="142"/>
        <v>0</v>
      </c>
      <c r="G1086">
        <f t="shared" si="143"/>
        <v>0</v>
      </c>
      <c r="H1086">
        <f t="shared" si="144"/>
        <v>0</v>
      </c>
      <c r="I1086">
        <f t="shared" si="145"/>
        <v>0</v>
      </c>
      <c r="J1086">
        <f t="shared" si="146"/>
        <v>0</v>
      </c>
      <c r="M1086" s="1">
        <f t="shared" si="139"/>
        <v>0</v>
      </c>
      <c r="N1086">
        <f t="shared" si="140"/>
        <v>0</v>
      </c>
      <c r="O1086">
        <f t="shared" si="141"/>
        <v>0</v>
      </c>
    </row>
    <row r="1087" spans="2:15" x14ac:dyDescent="0.25">
      <c r="B1087" s="1">
        <f>'Avec incertitude sur X ou Y'!G1093</f>
        <v>0</v>
      </c>
      <c r="C1087" s="1">
        <f>'Avec incertitude sur X ou Y'!H1093</f>
        <v>0</v>
      </c>
      <c r="D1087" s="1">
        <f>'Avec incertitude sur X ou Y'!I1093</f>
        <v>0</v>
      </c>
      <c r="E1087" s="1">
        <f>'Avec incertitude sur X ou Y'!J1093</f>
        <v>0</v>
      </c>
      <c r="F1087" s="1">
        <f t="shared" si="142"/>
        <v>0</v>
      </c>
      <c r="G1087">
        <f t="shared" si="143"/>
        <v>0</v>
      </c>
      <c r="H1087">
        <f t="shared" si="144"/>
        <v>0</v>
      </c>
      <c r="I1087">
        <f t="shared" si="145"/>
        <v>0</v>
      </c>
      <c r="J1087">
        <f t="shared" si="146"/>
        <v>0</v>
      </c>
      <c r="M1087" s="1">
        <f t="shared" si="139"/>
        <v>0</v>
      </c>
      <c r="N1087">
        <f t="shared" si="140"/>
        <v>0</v>
      </c>
      <c r="O1087">
        <f t="shared" si="141"/>
        <v>0</v>
      </c>
    </row>
    <row r="1088" spans="2:15" x14ac:dyDescent="0.25">
      <c r="B1088" s="1">
        <f>'Avec incertitude sur X ou Y'!G1094</f>
        <v>0</v>
      </c>
      <c r="C1088" s="1">
        <f>'Avec incertitude sur X ou Y'!H1094</f>
        <v>0</v>
      </c>
      <c r="D1088" s="1">
        <f>'Avec incertitude sur X ou Y'!I1094</f>
        <v>0</v>
      </c>
      <c r="E1088" s="1">
        <f>'Avec incertitude sur X ou Y'!J1094</f>
        <v>0</v>
      </c>
      <c r="F1088" s="1">
        <f t="shared" si="142"/>
        <v>0</v>
      </c>
      <c r="G1088">
        <f t="shared" si="143"/>
        <v>0</v>
      </c>
      <c r="H1088">
        <f t="shared" si="144"/>
        <v>0</v>
      </c>
      <c r="I1088">
        <f t="shared" si="145"/>
        <v>0</v>
      </c>
      <c r="J1088">
        <f t="shared" si="146"/>
        <v>0</v>
      </c>
      <c r="M1088" s="1">
        <f t="shared" si="139"/>
        <v>0</v>
      </c>
      <c r="N1088">
        <f t="shared" si="140"/>
        <v>0</v>
      </c>
      <c r="O1088">
        <f t="shared" si="141"/>
        <v>0</v>
      </c>
    </row>
    <row r="1089" spans="2:15" x14ac:dyDescent="0.25">
      <c r="B1089" s="1">
        <f>'Avec incertitude sur X ou Y'!G1095</f>
        <v>0</v>
      </c>
      <c r="C1089" s="1">
        <f>'Avec incertitude sur X ou Y'!H1095</f>
        <v>0</v>
      </c>
      <c r="D1089" s="1">
        <f>'Avec incertitude sur X ou Y'!I1095</f>
        <v>0</v>
      </c>
      <c r="E1089" s="1">
        <f>'Avec incertitude sur X ou Y'!J1095</f>
        <v>0</v>
      </c>
      <c r="F1089" s="1">
        <f t="shared" si="142"/>
        <v>0</v>
      </c>
      <c r="G1089">
        <f t="shared" si="143"/>
        <v>0</v>
      </c>
      <c r="H1089">
        <f t="shared" si="144"/>
        <v>0</v>
      </c>
      <c r="I1089">
        <f t="shared" si="145"/>
        <v>0</v>
      </c>
      <c r="J1089">
        <f t="shared" si="146"/>
        <v>0</v>
      </c>
      <c r="M1089" s="1">
        <f t="shared" si="139"/>
        <v>0</v>
      </c>
      <c r="N1089">
        <f t="shared" si="140"/>
        <v>0</v>
      </c>
      <c r="O1089">
        <f t="shared" si="141"/>
        <v>0</v>
      </c>
    </row>
    <row r="1090" spans="2:15" x14ac:dyDescent="0.25">
      <c r="B1090" s="1">
        <f>'Avec incertitude sur X ou Y'!G1096</f>
        <v>0</v>
      </c>
      <c r="C1090" s="1">
        <f>'Avec incertitude sur X ou Y'!H1096</f>
        <v>0</v>
      </c>
      <c r="D1090" s="1">
        <f>'Avec incertitude sur X ou Y'!I1096</f>
        <v>0</v>
      </c>
      <c r="E1090" s="1">
        <f>'Avec incertitude sur X ou Y'!J1096</f>
        <v>0</v>
      </c>
      <c r="F1090" s="1">
        <f t="shared" si="142"/>
        <v>0</v>
      </c>
      <c r="G1090">
        <f t="shared" si="143"/>
        <v>0</v>
      </c>
      <c r="H1090">
        <f t="shared" si="144"/>
        <v>0</v>
      </c>
      <c r="I1090">
        <f t="shared" si="145"/>
        <v>0</v>
      </c>
      <c r="J1090">
        <f t="shared" si="146"/>
        <v>0</v>
      </c>
      <c r="M1090" s="1">
        <f t="shared" si="139"/>
        <v>0</v>
      </c>
      <c r="N1090">
        <f t="shared" si="140"/>
        <v>0</v>
      </c>
      <c r="O1090">
        <f t="shared" si="141"/>
        <v>0</v>
      </c>
    </row>
    <row r="1091" spans="2:15" x14ac:dyDescent="0.25">
      <c r="B1091" s="1">
        <f>'Avec incertitude sur X ou Y'!G1097</f>
        <v>0</v>
      </c>
      <c r="C1091" s="1">
        <f>'Avec incertitude sur X ou Y'!H1097</f>
        <v>0</v>
      </c>
      <c r="D1091" s="1">
        <f>'Avec incertitude sur X ou Y'!I1097</f>
        <v>0</v>
      </c>
      <c r="E1091" s="1">
        <f>'Avec incertitude sur X ou Y'!J1097</f>
        <v>0</v>
      </c>
      <c r="F1091" s="1">
        <f t="shared" si="142"/>
        <v>0</v>
      </c>
      <c r="G1091">
        <f t="shared" si="143"/>
        <v>0</v>
      </c>
      <c r="H1091">
        <f t="shared" si="144"/>
        <v>0</v>
      </c>
      <c r="I1091">
        <f t="shared" si="145"/>
        <v>0</v>
      </c>
      <c r="J1091">
        <f t="shared" si="146"/>
        <v>0</v>
      </c>
      <c r="M1091" s="1">
        <f t="shared" si="139"/>
        <v>0</v>
      </c>
      <c r="N1091">
        <f t="shared" si="140"/>
        <v>0</v>
      </c>
      <c r="O1091">
        <f t="shared" si="141"/>
        <v>0</v>
      </c>
    </row>
    <row r="1092" spans="2:15" x14ac:dyDescent="0.25">
      <c r="B1092" s="1">
        <f>'Avec incertitude sur X ou Y'!G1098</f>
        <v>0</v>
      </c>
      <c r="C1092" s="1">
        <f>'Avec incertitude sur X ou Y'!H1098</f>
        <v>0</v>
      </c>
      <c r="D1092" s="1">
        <f>'Avec incertitude sur X ou Y'!I1098</f>
        <v>0</v>
      </c>
      <c r="E1092" s="1">
        <f>'Avec incertitude sur X ou Y'!J1098</f>
        <v>0</v>
      </c>
      <c r="F1092" s="1">
        <f t="shared" si="142"/>
        <v>0</v>
      </c>
      <c r="G1092">
        <f t="shared" si="143"/>
        <v>0</v>
      </c>
      <c r="H1092">
        <f t="shared" si="144"/>
        <v>0</v>
      </c>
      <c r="I1092">
        <f t="shared" si="145"/>
        <v>0</v>
      </c>
      <c r="J1092">
        <f t="shared" si="146"/>
        <v>0</v>
      </c>
      <c r="M1092" s="1">
        <f t="shared" si="139"/>
        <v>0</v>
      </c>
      <c r="N1092">
        <f t="shared" si="140"/>
        <v>0</v>
      </c>
      <c r="O1092">
        <f t="shared" si="141"/>
        <v>0</v>
      </c>
    </row>
    <row r="1093" spans="2:15" x14ac:dyDescent="0.25">
      <c r="B1093" s="1">
        <f>'Avec incertitude sur X ou Y'!G1099</f>
        <v>0</v>
      </c>
      <c r="C1093" s="1">
        <f>'Avec incertitude sur X ou Y'!H1099</f>
        <v>0</v>
      </c>
      <c r="D1093" s="1">
        <f>'Avec incertitude sur X ou Y'!I1099</f>
        <v>0</v>
      </c>
      <c r="E1093" s="1">
        <f>'Avec incertitude sur X ou Y'!J1099</f>
        <v>0</v>
      </c>
      <c r="F1093" s="1">
        <f t="shared" si="142"/>
        <v>0</v>
      </c>
      <c r="G1093">
        <f t="shared" si="143"/>
        <v>0</v>
      </c>
      <c r="H1093">
        <f t="shared" si="144"/>
        <v>0</v>
      </c>
      <c r="I1093">
        <f t="shared" si="145"/>
        <v>0</v>
      </c>
      <c r="J1093">
        <f t="shared" si="146"/>
        <v>0</v>
      </c>
      <c r="M1093" s="1">
        <f t="shared" si="139"/>
        <v>0</v>
      </c>
      <c r="N1093">
        <f t="shared" si="140"/>
        <v>0</v>
      </c>
      <c r="O1093">
        <f t="shared" si="141"/>
        <v>0</v>
      </c>
    </row>
    <row r="1094" spans="2:15" x14ac:dyDescent="0.25">
      <c r="B1094" s="1">
        <f>'Avec incertitude sur X ou Y'!G1100</f>
        <v>0</v>
      </c>
      <c r="C1094" s="1">
        <f>'Avec incertitude sur X ou Y'!H1100</f>
        <v>0</v>
      </c>
      <c r="D1094" s="1">
        <f>'Avec incertitude sur X ou Y'!I1100</f>
        <v>0</v>
      </c>
      <c r="E1094" s="1">
        <f>'Avec incertitude sur X ou Y'!J1100</f>
        <v>0</v>
      </c>
      <c r="F1094" s="1">
        <f t="shared" si="142"/>
        <v>0</v>
      </c>
      <c r="G1094">
        <f t="shared" si="143"/>
        <v>0</v>
      </c>
      <c r="H1094">
        <f t="shared" si="144"/>
        <v>0</v>
      </c>
      <c r="I1094">
        <f t="shared" si="145"/>
        <v>0</v>
      </c>
      <c r="J1094">
        <f t="shared" si="146"/>
        <v>0</v>
      </c>
      <c r="M1094" s="1">
        <f t="shared" si="139"/>
        <v>0</v>
      </c>
      <c r="N1094">
        <f t="shared" si="140"/>
        <v>0</v>
      </c>
      <c r="O1094">
        <f t="shared" si="141"/>
        <v>0</v>
      </c>
    </row>
    <row r="1095" spans="2:15" x14ac:dyDescent="0.25">
      <c r="B1095" s="1">
        <f>'Avec incertitude sur X ou Y'!G1101</f>
        <v>0</v>
      </c>
      <c r="C1095" s="1">
        <f>'Avec incertitude sur X ou Y'!H1101</f>
        <v>0</v>
      </c>
      <c r="D1095" s="1">
        <f>'Avec incertitude sur X ou Y'!I1101</f>
        <v>0</v>
      </c>
      <c r="E1095" s="1">
        <f>'Avec incertitude sur X ou Y'!J1101</f>
        <v>0</v>
      </c>
      <c r="F1095" s="1">
        <f t="shared" si="142"/>
        <v>0</v>
      </c>
      <c r="G1095">
        <f t="shared" si="143"/>
        <v>0</v>
      </c>
      <c r="H1095">
        <f t="shared" si="144"/>
        <v>0</v>
      </c>
      <c r="I1095">
        <f t="shared" si="145"/>
        <v>0</v>
      </c>
      <c r="J1095">
        <f t="shared" si="146"/>
        <v>0</v>
      </c>
      <c r="M1095" s="1">
        <f t="shared" si="139"/>
        <v>0</v>
      </c>
      <c r="N1095">
        <f t="shared" si="140"/>
        <v>0</v>
      </c>
      <c r="O1095">
        <f t="shared" si="141"/>
        <v>0</v>
      </c>
    </row>
    <row r="1096" spans="2:15" x14ac:dyDescent="0.25">
      <c r="B1096" s="1">
        <f>'Avec incertitude sur X ou Y'!G1102</f>
        <v>0</v>
      </c>
      <c r="C1096" s="1">
        <f>'Avec incertitude sur X ou Y'!H1102</f>
        <v>0</v>
      </c>
      <c r="D1096" s="1">
        <f>'Avec incertitude sur X ou Y'!I1102</f>
        <v>0</v>
      </c>
      <c r="E1096" s="1">
        <f>'Avec incertitude sur X ou Y'!J1102</f>
        <v>0</v>
      </c>
      <c r="F1096" s="1">
        <f t="shared" si="142"/>
        <v>0</v>
      </c>
      <c r="G1096">
        <f t="shared" si="143"/>
        <v>0</v>
      </c>
      <c r="H1096">
        <f t="shared" si="144"/>
        <v>0</v>
      </c>
      <c r="I1096">
        <f t="shared" si="145"/>
        <v>0</v>
      </c>
      <c r="J1096">
        <f t="shared" si="146"/>
        <v>0</v>
      </c>
      <c r="M1096" s="1">
        <f t="shared" ref="M1096:M1159" si="147">B1096^2</f>
        <v>0</v>
      </c>
      <c r="N1096">
        <f t="shared" ref="N1096:N1159" si="148">B1096*D1096</f>
        <v>0</v>
      </c>
      <c r="O1096">
        <f t="shared" ref="O1096:O1159" si="149">IF(AND(B1096=0,D1096=0),0,D1096-($B$2*B1096+$N$1))^2</f>
        <v>0</v>
      </c>
    </row>
    <row r="1097" spans="2:15" x14ac:dyDescent="0.25">
      <c r="B1097" s="1">
        <f>'Avec incertitude sur X ou Y'!G1103</f>
        <v>0</v>
      </c>
      <c r="C1097" s="1">
        <f>'Avec incertitude sur X ou Y'!H1103</f>
        <v>0</v>
      </c>
      <c r="D1097" s="1">
        <f>'Avec incertitude sur X ou Y'!I1103</f>
        <v>0</v>
      </c>
      <c r="E1097" s="1">
        <f>'Avec incertitude sur X ou Y'!J1103</f>
        <v>0</v>
      </c>
      <c r="F1097" s="1">
        <f t="shared" si="142"/>
        <v>0</v>
      </c>
      <c r="G1097">
        <f t="shared" si="143"/>
        <v>0</v>
      </c>
      <c r="H1097">
        <f t="shared" si="144"/>
        <v>0</v>
      </c>
      <c r="I1097">
        <f t="shared" si="145"/>
        <v>0</v>
      </c>
      <c r="J1097">
        <f t="shared" si="146"/>
        <v>0</v>
      </c>
      <c r="M1097" s="1">
        <f t="shared" si="147"/>
        <v>0</v>
      </c>
      <c r="N1097">
        <f t="shared" si="148"/>
        <v>0</v>
      </c>
      <c r="O1097">
        <f t="shared" si="149"/>
        <v>0</v>
      </c>
    </row>
    <row r="1098" spans="2:15" x14ac:dyDescent="0.25">
      <c r="B1098" s="1">
        <f>'Avec incertitude sur X ou Y'!G1104</f>
        <v>0</v>
      </c>
      <c r="C1098" s="1">
        <f>'Avec incertitude sur X ou Y'!H1104</f>
        <v>0</v>
      </c>
      <c r="D1098" s="1">
        <f>'Avec incertitude sur X ou Y'!I1104</f>
        <v>0</v>
      </c>
      <c r="E1098" s="1">
        <f>'Avec incertitude sur X ou Y'!J1104</f>
        <v>0</v>
      </c>
      <c r="F1098" s="1">
        <f t="shared" si="142"/>
        <v>0</v>
      </c>
      <c r="G1098">
        <f t="shared" si="143"/>
        <v>0</v>
      </c>
      <c r="H1098">
        <f t="shared" si="144"/>
        <v>0</v>
      </c>
      <c r="I1098">
        <f t="shared" si="145"/>
        <v>0</v>
      </c>
      <c r="J1098">
        <f t="shared" si="146"/>
        <v>0</v>
      </c>
      <c r="M1098" s="1">
        <f t="shared" si="147"/>
        <v>0</v>
      </c>
      <c r="N1098">
        <f t="shared" si="148"/>
        <v>0</v>
      </c>
      <c r="O1098">
        <f t="shared" si="149"/>
        <v>0</v>
      </c>
    </row>
    <row r="1099" spans="2:15" x14ac:dyDescent="0.25">
      <c r="B1099" s="1">
        <f>'Avec incertitude sur X ou Y'!G1105</f>
        <v>0</v>
      </c>
      <c r="C1099" s="1">
        <f>'Avec incertitude sur X ou Y'!H1105</f>
        <v>0</v>
      </c>
      <c r="D1099" s="1">
        <f>'Avec incertitude sur X ou Y'!I1105</f>
        <v>0</v>
      </c>
      <c r="E1099" s="1">
        <f>'Avec incertitude sur X ou Y'!J1105</f>
        <v>0</v>
      </c>
      <c r="F1099" s="1">
        <f t="shared" si="142"/>
        <v>0</v>
      </c>
      <c r="G1099">
        <f t="shared" si="143"/>
        <v>0</v>
      </c>
      <c r="H1099">
        <f t="shared" si="144"/>
        <v>0</v>
      </c>
      <c r="I1099">
        <f t="shared" si="145"/>
        <v>0</v>
      </c>
      <c r="J1099">
        <f t="shared" si="146"/>
        <v>0</v>
      </c>
      <c r="M1099" s="1">
        <f t="shared" si="147"/>
        <v>0</v>
      </c>
      <c r="N1099">
        <f t="shared" si="148"/>
        <v>0</v>
      </c>
      <c r="O1099">
        <f t="shared" si="149"/>
        <v>0</v>
      </c>
    </row>
    <row r="1100" spans="2:15" x14ac:dyDescent="0.25">
      <c r="B1100" s="1">
        <f>'Avec incertitude sur X ou Y'!G1106</f>
        <v>0</v>
      </c>
      <c r="C1100" s="1">
        <f>'Avec incertitude sur X ou Y'!H1106</f>
        <v>0</v>
      </c>
      <c r="D1100" s="1">
        <f>'Avec incertitude sur X ou Y'!I1106</f>
        <v>0</v>
      </c>
      <c r="E1100" s="1">
        <f>'Avec incertitude sur X ou Y'!J1106</f>
        <v>0</v>
      </c>
      <c r="F1100" s="1">
        <f t="shared" si="142"/>
        <v>0</v>
      </c>
      <c r="G1100">
        <f t="shared" si="143"/>
        <v>0</v>
      </c>
      <c r="H1100">
        <f t="shared" si="144"/>
        <v>0</v>
      </c>
      <c r="I1100">
        <f t="shared" si="145"/>
        <v>0</v>
      </c>
      <c r="J1100">
        <f t="shared" si="146"/>
        <v>0</v>
      </c>
      <c r="M1100" s="1">
        <f t="shared" si="147"/>
        <v>0</v>
      </c>
      <c r="N1100">
        <f t="shared" si="148"/>
        <v>0</v>
      </c>
      <c r="O1100">
        <f t="shared" si="149"/>
        <v>0</v>
      </c>
    </row>
    <row r="1101" spans="2:15" x14ac:dyDescent="0.25">
      <c r="B1101" s="1">
        <f>'Avec incertitude sur X ou Y'!G1107</f>
        <v>0</v>
      </c>
      <c r="C1101" s="1">
        <f>'Avec incertitude sur X ou Y'!H1107</f>
        <v>0</v>
      </c>
      <c r="D1101" s="1">
        <f>'Avec incertitude sur X ou Y'!I1107</f>
        <v>0</v>
      </c>
      <c r="E1101" s="1">
        <f>'Avec incertitude sur X ou Y'!J1107</f>
        <v>0</v>
      </c>
      <c r="F1101" s="1">
        <f t="shared" si="142"/>
        <v>0</v>
      </c>
      <c r="G1101">
        <f t="shared" si="143"/>
        <v>0</v>
      </c>
      <c r="H1101">
        <f t="shared" si="144"/>
        <v>0</v>
      </c>
      <c r="I1101">
        <f t="shared" si="145"/>
        <v>0</v>
      </c>
      <c r="J1101">
        <f t="shared" si="146"/>
        <v>0</v>
      </c>
      <c r="M1101" s="1">
        <f t="shared" si="147"/>
        <v>0</v>
      </c>
      <c r="N1101">
        <f t="shared" si="148"/>
        <v>0</v>
      </c>
      <c r="O1101">
        <f t="shared" si="149"/>
        <v>0</v>
      </c>
    </row>
    <row r="1102" spans="2:15" x14ac:dyDescent="0.25">
      <c r="B1102" s="1">
        <f>'Avec incertitude sur X ou Y'!G1108</f>
        <v>0</v>
      </c>
      <c r="C1102" s="1">
        <f>'Avec incertitude sur X ou Y'!H1108</f>
        <v>0</v>
      </c>
      <c r="D1102" s="1">
        <f>'Avec incertitude sur X ou Y'!I1108</f>
        <v>0</v>
      </c>
      <c r="E1102" s="1">
        <f>'Avec incertitude sur X ou Y'!J1108</f>
        <v>0</v>
      </c>
      <c r="F1102" s="1">
        <f t="shared" si="142"/>
        <v>0</v>
      </c>
      <c r="G1102">
        <f t="shared" si="143"/>
        <v>0</v>
      </c>
      <c r="H1102">
        <f t="shared" si="144"/>
        <v>0</v>
      </c>
      <c r="I1102">
        <f t="shared" si="145"/>
        <v>0</v>
      </c>
      <c r="J1102">
        <f t="shared" si="146"/>
        <v>0</v>
      </c>
      <c r="M1102" s="1">
        <f t="shared" si="147"/>
        <v>0</v>
      </c>
      <c r="N1102">
        <f t="shared" si="148"/>
        <v>0</v>
      </c>
      <c r="O1102">
        <f t="shared" si="149"/>
        <v>0</v>
      </c>
    </row>
    <row r="1103" spans="2:15" x14ac:dyDescent="0.25">
      <c r="B1103" s="1">
        <f>'Avec incertitude sur X ou Y'!G1109</f>
        <v>0</v>
      </c>
      <c r="C1103" s="1">
        <f>'Avec incertitude sur X ou Y'!H1109</f>
        <v>0</v>
      </c>
      <c r="D1103" s="1">
        <f>'Avec incertitude sur X ou Y'!I1109</f>
        <v>0</v>
      </c>
      <c r="E1103" s="1">
        <f>'Avec incertitude sur X ou Y'!J1109</f>
        <v>0</v>
      </c>
      <c r="F1103" s="1">
        <f t="shared" si="142"/>
        <v>0</v>
      </c>
      <c r="G1103">
        <f t="shared" si="143"/>
        <v>0</v>
      </c>
      <c r="H1103">
        <f t="shared" si="144"/>
        <v>0</v>
      </c>
      <c r="I1103">
        <f t="shared" si="145"/>
        <v>0</v>
      </c>
      <c r="J1103">
        <f t="shared" si="146"/>
        <v>0</v>
      </c>
      <c r="M1103" s="1">
        <f t="shared" si="147"/>
        <v>0</v>
      </c>
      <c r="N1103">
        <f t="shared" si="148"/>
        <v>0</v>
      </c>
      <c r="O1103">
        <f t="shared" si="149"/>
        <v>0</v>
      </c>
    </row>
    <row r="1104" spans="2:15" x14ac:dyDescent="0.25">
      <c r="B1104" s="1">
        <f>'Avec incertitude sur X ou Y'!G1110</f>
        <v>0</v>
      </c>
      <c r="C1104" s="1">
        <f>'Avec incertitude sur X ou Y'!H1110</f>
        <v>0</v>
      </c>
      <c r="D1104" s="1">
        <f>'Avec incertitude sur X ou Y'!I1110</f>
        <v>0</v>
      </c>
      <c r="E1104" s="1">
        <f>'Avec incertitude sur X ou Y'!J1110</f>
        <v>0</v>
      </c>
      <c r="F1104" s="1">
        <f t="shared" si="142"/>
        <v>0</v>
      </c>
      <c r="G1104">
        <f t="shared" si="143"/>
        <v>0</v>
      </c>
      <c r="H1104">
        <f t="shared" si="144"/>
        <v>0</v>
      </c>
      <c r="I1104">
        <f t="shared" si="145"/>
        <v>0</v>
      </c>
      <c r="J1104">
        <f t="shared" si="146"/>
        <v>0</v>
      </c>
      <c r="M1104" s="1">
        <f t="shared" si="147"/>
        <v>0</v>
      </c>
      <c r="N1104">
        <f t="shared" si="148"/>
        <v>0</v>
      </c>
      <c r="O1104">
        <f t="shared" si="149"/>
        <v>0</v>
      </c>
    </row>
    <row r="1105" spans="2:15" x14ac:dyDescent="0.25">
      <c r="B1105" s="1">
        <f>'Avec incertitude sur X ou Y'!G1111</f>
        <v>0</v>
      </c>
      <c r="C1105" s="1">
        <f>'Avec incertitude sur X ou Y'!H1111</f>
        <v>0</v>
      </c>
      <c r="D1105" s="1">
        <f>'Avec incertitude sur X ou Y'!I1111</f>
        <v>0</v>
      </c>
      <c r="E1105" s="1">
        <f>'Avec incertitude sur X ou Y'!J1111</f>
        <v>0</v>
      </c>
      <c r="F1105" s="1">
        <f t="shared" si="142"/>
        <v>0</v>
      </c>
      <c r="G1105">
        <f t="shared" si="143"/>
        <v>0</v>
      </c>
      <c r="H1105">
        <f t="shared" si="144"/>
        <v>0</v>
      </c>
      <c r="I1105">
        <f t="shared" si="145"/>
        <v>0</v>
      </c>
      <c r="J1105">
        <f t="shared" si="146"/>
        <v>0</v>
      </c>
      <c r="M1105" s="1">
        <f t="shared" si="147"/>
        <v>0</v>
      </c>
      <c r="N1105">
        <f t="shared" si="148"/>
        <v>0</v>
      </c>
      <c r="O1105">
        <f t="shared" si="149"/>
        <v>0</v>
      </c>
    </row>
    <row r="1106" spans="2:15" x14ac:dyDescent="0.25">
      <c r="B1106" s="1">
        <f>'Avec incertitude sur X ou Y'!G1112</f>
        <v>0</v>
      </c>
      <c r="C1106" s="1">
        <f>'Avec incertitude sur X ou Y'!H1112</f>
        <v>0</v>
      </c>
      <c r="D1106" s="1">
        <f>'Avec incertitude sur X ou Y'!I1112</f>
        <v>0</v>
      </c>
      <c r="E1106" s="1">
        <f>'Avec incertitude sur X ou Y'!J1112</f>
        <v>0</v>
      </c>
      <c r="F1106" s="1">
        <f t="shared" si="142"/>
        <v>0</v>
      </c>
      <c r="G1106">
        <f t="shared" si="143"/>
        <v>0</v>
      </c>
      <c r="H1106">
        <f t="shared" si="144"/>
        <v>0</v>
      </c>
      <c r="I1106">
        <f t="shared" si="145"/>
        <v>0</v>
      </c>
      <c r="J1106">
        <f t="shared" si="146"/>
        <v>0</v>
      </c>
      <c r="M1106" s="1">
        <f t="shared" si="147"/>
        <v>0</v>
      </c>
      <c r="N1106">
        <f t="shared" si="148"/>
        <v>0</v>
      </c>
      <c r="O1106">
        <f t="shared" si="149"/>
        <v>0</v>
      </c>
    </row>
    <row r="1107" spans="2:15" x14ac:dyDescent="0.25">
      <c r="B1107" s="1">
        <f>'Avec incertitude sur X ou Y'!G1113</f>
        <v>0</v>
      </c>
      <c r="C1107" s="1">
        <f>'Avec incertitude sur X ou Y'!H1113</f>
        <v>0</v>
      </c>
      <c r="D1107" s="1">
        <f>'Avec incertitude sur X ou Y'!I1113</f>
        <v>0</v>
      </c>
      <c r="E1107" s="1">
        <f>'Avec incertitude sur X ou Y'!J1113</f>
        <v>0</v>
      </c>
      <c r="F1107" s="1">
        <f t="shared" si="142"/>
        <v>0</v>
      </c>
      <c r="G1107">
        <f t="shared" si="143"/>
        <v>0</v>
      </c>
      <c r="H1107">
        <f t="shared" si="144"/>
        <v>0</v>
      </c>
      <c r="I1107">
        <f t="shared" si="145"/>
        <v>0</v>
      </c>
      <c r="J1107">
        <f t="shared" si="146"/>
        <v>0</v>
      </c>
      <c r="M1107" s="1">
        <f t="shared" si="147"/>
        <v>0</v>
      </c>
      <c r="N1107">
        <f t="shared" si="148"/>
        <v>0</v>
      </c>
      <c r="O1107">
        <f t="shared" si="149"/>
        <v>0</v>
      </c>
    </row>
    <row r="1108" spans="2:15" x14ac:dyDescent="0.25">
      <c r="B1108" s="1">
        <f>'Avec incertitude sur X ou Y'!G1114</f>
        <v>0</v>
      </c>
      <c r="C1108" s="1">
        <f>'Avec incertitude sur X ou Y'!H1114</f>
        <v>0</v>
      </c>
      <c r="D1108" s="1">
        <f>'Avec incertitude sur X ou Y'!I1114</f>
        <v>0</v>
      </c>
      <c r="E1108" s="1">
        <f>'Avec incertitude sur X ou Y'!J1114</f>
        <v>0</v>
      </c>
      <c r="F1108" s="1">
        <f t="shared" si="142"/>
        <v>0</v>
      </c>
      <c r="G1108">
        <f t="shared" si="143"/>
        <v>0</v>
      </c>
      <c r="H1108">
        <f t="shared" si="144"/>
        <v>0</v>
      </c>
      <c r="I1108">
        <f t="shared" si="145"/>
        <v>0</v>
      </c>
      <c r="J1108">
        <f t="shared" si="146"/>
        <v>0</v>
      </c>
      <c r="M1108" s="1">
        <f t="shared" si="147"/>
        <v>0</v>
      </c>
      <c r="N1108">
        <f t="shared" si="148"/>
        <v>0</v>
      </c>
      <c r="O1108">
        <f t="shared" si="149"/>
        <v>0</v>
      </c>
    </row>
    <row r="1109" spans="2:15" x14ac:dyDescent="0.25">
      <c r="B1109" s="1">
        <f>'Avec incertitude sur X ou Y'!G1115</f>
        <v>0</v>
      </c>
      <c r="C1109" s="1">
        <f>'Avec incertitude sur X ou Y'!H1115</f>
        <v>0</v>
      </c>
      <c r="D1109" s="1">
        <f>'Avec incertitude sur X ou Y'!I1115</f>
        <v>0</v>
      </c>
      <c r="E1109" s="1">
        <f>'Avec incertitude sur X ou Y'!J1115</f>
        <v>0</v>
      </c>
      <c r="F1109" s="1">
        <f t="shared" si="142"/>
        <v>0</v>
      </c>
      <c r="G1109">
        <f t="shared" si="143"/>
        <v>0</v>
      </c>
      <c r="H1109">
        <f t="shared" si="144"/>
        <v>0</v>
      </c>
      <c r="I1109">
        <f t="shared" si="145"/>
        <v>0</v>
      </c>
      <c r="J1109">
        <f t="shared" si="146"/>
        <v>0</v>
      </c>
      <c r="M1109" s="1">
        <f t="shared" si="147"/>
        <v>0</v>
      </c>
      <c r="N1109">
        <f t="shared" si="148"/>
        <v>0</v>
      </c>
      <c r="O1109">
        <f t="shared" si="149"/>
        <v>0</v>
      </c>
    </row>
    <row r="1110" spans="2:15" x14ac:dyDescent="0.25">
      <c r="B1110" s="1">
        <f>'Avec incertitude sur X ou Y'!G1116</f>
        <v>0</v>
      </c>
      <c r="C1110" s="1">
        <f>'Avec incertitude sur X ou Y'!H1116</f>
        <v>0</v>
      </c>
      <c r="D1110" s="1">
        <f>'Avec incertitude sur X ou Y'!I1116</f>
        <v>0</v>
      </c>
      <c r="E1110" s="1">
        <f>'Avec incertitude sur X ou Y'!J1116</f>
        <v>0</v>
      </c>
      <c r="F1110" s="1">
        <f t="shared" si="142"/>
        <v>0</v>
      </c>
      <c r="G1110">
        <f t="shared" si="143"/>
        <v>0</v>
      </c>
      <c r="H1110">
        <f t="shared" si="144"/>
        <v>0</v>
      </c>
      <c r="I1110">
        <f t="shared" si="145"/>
        <v>0</v>
      </c>
      <c r="J1110">
        <f t="shared" si="146"/>
        <v>0</v>
      </c>
      <c r="M1110" s="1">
        <f t="shared" si="147"/>
        <v>0</v>
      </c>
      <c r="N1110">
        <f t="shared" si="148"/>
        <v>0</v>
      </c>
      <c r="O1110">
        <f t="shared" si="149"/>
        <v>0</v>
      </c>
    </row>
    <row r="1111" spans="2:15" x14ac:dyDescent="0.25">
      <c r="B1111" s="1">
        <f>'Avec incertitude sur X ou Y'!G1117</f>
        <v>0</v>
      </c>
      <c r="C1111" s="1">
        <f>'Avec incertitude sur X ou Y'!H1117</f>
        <v>0</v>
      </c>
      <c r="D1111" s="1">
        <f>'Avec incertitude sur X ou Y'!I1117</f>
        <v>0</v>
      </c>
      <c r="E1111" s="1">
        <f>'Avec incertitude sur X ou Y'!J1117</f>
        <v>0</v>
      </c>
      <c r="F1111" s="1">
        <f t="shared" si="142"/>
        <v>0</v>
      </c>
      <c r="G1111">
        <f t="shared" si="143"/>
        <v>0</v>
      </c>
      <c r="H1111">
        <f t="shared" si="144"/>
        <v>0</v>
      </c>
      <c r="I1111">
        <f t="shared" si="145"/>
        <v>0</v>
      </c>
      <c r="J1111">
        <f t="shared" si="146"/>
        <v>0</v>
      </c>
      <c r="M1111" s="1">
        <f t="shared" si="147"/>
        <v>0</v>
      </c>
      <c r="N1111">
        <f t="shared" si="148"/>
        <v>0</v>
      </c>
      <c r="O1111">
        <f t="shared" si="149"/>
        <v>0</v>
      </c>
    </row>
    <row r="1112" spans="2:15" x14ac:dyDescent="0.25">
      <c r="B1112" s="1">
        <f>'Avec incertitude sur X ou Y'!G1118</f>
        <v>0</v>
      </c>
      <c r="C1112" s="1">
        <f>'Avec incertitude sur X ou Y'!H1118</f>
        <v>0</v>
      </c>
      <c r="D1112" s="1">
        <f>'Avec incertitude sur X ou Y'!I1118</f>
        <v>0</v>
      </c>
      <c r="E1112" s="1">
        <f>'Avec incertitude sur X ou Y'!J1118</f>
        <v>0</v>
      </c>
      <c r="F1112" s="1">
        <f t="shared" si="142"/>
        <v>0</v>
      </c>
      <c r="G1112">
        <f t="shared" si="143"/>
        <v>0</v>
      </c>
      <c r="H1112">
        <f t="shared" si="144"/>
        <v>0</v>
      </c>
      <c r="I1112">
        <f t="shared" si="145"/>
        <v>0</v>
      </c>
      <c r="J1112">
        <f t="shared" si="146"/>
        <v>0</v>
      </c>
      <c r="M1112" s="1">
        <f t="shared" si="147"/>
        <v>0</v>
      </c>
      <c r="N1112">
        <f t="shared" si="148"/>
        <v>0</v>
      </c>
      <c r="O1112">
        <f t="shared" si="149"/>
        <v>0</v>
      </c>
    </row>
    <row r="1113" spans="2:15" x14ac:dyDescent="0.25">
      <c r="B1113" s="1">
        <f>'Avec incertitude sur X ou Y'!G1119</f>
        <v>0</v>
      </c>
      <c r="C1113" s="1">
        <f>'Avec incertitude sur X ou Y'!H1119</f>
        <v>0</v>
      </c>
      <c r="D1113" s="1">
        <f>'Avec incertitude sur X ou Y'!I1119</f>
        <v>0</v>
      </c>
      <c r="E1113" s="1">
        <f>'Avec incertitude sur X ou Y'!J1119</f>
        <v>0</v>
      </c>
      <c r="F1113" s="1">
        <f t="shared" si="142"/>
        <v>0</v>
      </c>
      <c r="G1113">
        <f t="shared" si="143"/>
        <v>0</v>
      </c>
      <c r="H1113">
        <f t="shared" si="144"/>
        <v>0</v>
      </c>
      <c r="I1113">
        <f t="shared" si="145"/>
        <v>0</v>
      </c>
      <c r="J1113">
        <f t="shared" si="146"/>
        <v>0</v>
      </c>
      <c r="M1113" s="1">
        <f t="shared" si="147"/>
        <v>0</v>
      </c>
      <c r="N1113">
        <f t="shared" si="148"/>
        <v>0</v>
      </c>
      <c r="O1113">
        <f t="shared" si="149"/>
        <v>0</v>
      </c>
    </row>
    <row r="1114" spans="2:15" x14ac:dyDescent="0.25">
      <c r="B1114" s="1">
        <f>'Avec incertitude sur X ou Y'!G1120</f>
        <v>0</v>
      </c>
      <c r="C1114" s="1">
        <f>'Avec incertitude sur X ou Y'!H1120</f>
        <v>0</v>
      </c>
      <c r="D1114" s="1">
        <f>'Avec incertitude sur X ou Y'!I1120</f>
        <v>0</v>
      </c>
      <c r="E1114" s="1">
        <f>'Avec incertitude sur X ou Y'!J1120</f>
        <v>0</v>
      </c>
      <c r="F1114" s="1">
        <f t="shared" ref="F1114:F1177" si="150">IF(AND(C1114=0,E1114=0),0,1/(E1114^2+($B$2*C1114)^2))</f>
        <v>0</v>
      </c>
      <c r="G1114">
        <f t="shared" ref="G1114:G1177" si="151">F1114*B1114</f>
        <v>0</v>
      </c>
      <c r="H1114">
        <f t="shared" ref="H1114:H1177" si="152">F1114*D1114</f>
        <v>0</v>
      </c>
      <c r="I1114">
        <f t="shared" ref="I1114:I1177" si="153">F1114*B1114^2</f>
        <v>0</v>
      </c>
      <c r="J1114">
        <f t="shared" ref="J1114:J1177" si="154">F1114*B1114*D1114</f>
        <v>0</v>
      </c>
      <c r="M1114" s="1">
        <f t="shared" si="147"/>
        <v>0</v>
      </c>
      <c r="N1114">
        <f t="shared" si="148"/>
        <v>0</v>
      </c>
      <c r="O1114">
        <f t="shared" si="149"/>
        <v>0</v>
      </c>
    </row>
    <row r="1115" spans="2:15" x14ac:dyDescent="0.25">
      <c r="B1115" s="1">
        <f>'Avec incertitude sur X ou Y'!G1121</f>
        <v>0</v>
      </c>
      <c r="C1115" s="1">
        <f>'Avec incertitude sur X ou Y'!H1121</f>
        <v>0</v>
      </c>
      <c r="D1115" s="1">
        <f>'Avec incertitude sur X ou Y'!I1121</f>
        <v>0</v>
      </c>
      <c r="E1115" s="1">
        <f>'Avec incertitude sur X ou Y'!J1121</f>
        <v>0</v>
      </c>
      <c r="F1115" s="1">
        <f t="shared" si="150"/>
        <v>0</v>
      </c>
      <c r="G1115">
        <f t="shared" si="151"/>
        <v>0</v>
      </c>
      <c r="H1115">
        <f t="shared" si="152"/>
        <v>0</v>
      </c>
      <c r="I1115">
        <f t="shared" si="153"/>
        <v>0</v>
      </c>
      <c r="J1115">
        <f t="shared" si="154"/>
        <v>0</v>
      </c>
      <c r="M1115" s="1">
        <f t="shared" si="147"/>
        <v>0</v>
      </c>
      <c r="N1115">
        <f t="shared" si="148"/>
        <v>0</v>
      </c>
      <c r="O1115">
        <f t="shared" si="149"/>
        <v>0</v>
      </c>
    </row>
    <row r="1116" spans="2:15" x14ac:dyDescent="0.25">
      <c r="B1116" s="1">
        <f>'Avec incertitude sur X ou Y'!G1122</f>
        <v>0</v>
      </c>
      <c r="C1116" s="1">
        <f>'Avec incertitude sur X ou Y'!H1122</f>
        <v>0</v>
      </c>
      <c r="D1116" s="1">
        <f>'Avec incertitude sur X ou Y'!I1122</f>
        <v>0</v>
      </c>
      <c r="E1116" s="1">
        <f>'Avec incertitude sur X ou Y'!J1122</f>
        <v>0</v>
      </c>
      <c r="F1116" s="1">
        <f t="shared" si="150"/>
        <v>0</v>
      </c>
      <c r="G1116">
        <f t="shared" si="151"/>
        <v>0</v>
      </c>
      <c r="H1116">
        <f t="shared" si="152"/>
        <v>0</v>
      </c>
      <c r="I1116">
        <f t="shared" si="153"/>
        <v>0</v>
      </c>
      <c r="J1116">
        <f t="shared" si="154"/>
        <v>0</v>
      </c>
      <c r="M1116" s="1">
        <f t="shared" si="147"/>
        <v>0</v>
      </c>
      <c r="N1116">
        <f t="shared" si="148"/>
        <v>0</v>
      </c>
      <c r="O1116">
        <f t="shared" si="149"/>
        <v>0</v>
      </c>
    </row>
    <row r="1117" spans="2:15" x14ac:dyDescent="0.25">
      <c r="B1117" s="1">
        <f>'Avec incertitude sur X ou Y'!G1123</f>
        <v>0</v>
      </c>
      <c r="C1117" s="1">
        <f>'Avec incertitude sur X ou Y'!H1123</f>
        <v>0</v>
      </c>
      <c r="D1117" s="1">
        <f>'Avec incertitude sur X ou Y'!I1123</f>
        <v>0</v>
      </c>
      <c r="E1117" s="1">
        <f>'Avec incertitude sur X ou Y'!J1123</f>
        <v>0</v>
      </c>
      <c r="F1117" s="1">
        <f t="shared" si="150"/>
        <v>0</v>
      </c>
      <c r="G1117">
        <f t="shared" si="151"/>
        <v>0</v>
      </c>
      <c r="H1117">
        <f t="shared" si="152"/>
        <v>0</v>
      </c>
      <c r="I1117">
        <f t="shared" si="153"/>
        <v>0</v>
      </c>
      <c r="J1117">
        <f t="shared" si="154"/>
        <v>0</v>
      </c>
      <c r="M1117" s="1">
        <f t="shared" si="147"/>
        <v>0</v>
      </c>
      <c r="N1117">
        <f t="shared" si="148"/>
        <v>0</v>
      </c>
      <c r="O1117">
        <f t="shared" si="149"/>
        <v>0</v>
      </c>
    </row>
    <row r="1118" spans="2:15" x14ac:dyDescent="0.25">
      <c r="B1118" s="1">
        <f>'Avec incertitude sur X ou Y'!G1124</f>
        <v>0</v>
      </c>
      <c r="C1118" s="1">
        <f>'Avec incertitude sur X ou Y'!H1124</f>
        <v>0</v>
      </c>
      <c r="D1118" s="1">
        <f>'Avec incertitude sur X ou Y'!I1124</f>
        <v>0</v>
      </c>
      <c r="E1118" s="1">
        <f>'Avec incertitude sur X ou Y'!J1124</f>
        <v>0</v>
      </c>
      <c r="F1118" s="1">
        <f t="shared" si="150"/>
        <v>0</v>
      </c>
      <c r="G1118">
        <f t="shared" si="151"/>
        <v>0</v>
      </c>
      <c r="H1118">
        <f t="shared" si="152"/>
        <v>0</v>
      </c>
      <c r="I1118">
        <f t="shared" si="153"/>
        <v>0</v>
      </c>
      <c r="J1118">
        <f t="shared" si="154"/>
        <v>0</v>
      </c>
      <c r="M1118" s="1">
        <f t="shared" si="147"/>
        <v>0</v>
      </c>
      <c r="N1118">
        <f t="shared" si="148"/>
        <v>0</v>
      </c>
      <c r="O1118">
        <f t="shared" si="149"/>
        <v>0</v>
      </c>
    </row>
    <row r="1119" spans="2:15" x14ac:dyDescent="0.25">
      <c r="B1119" s="1">
        <f>'Avec incertitude sur X ou Y'!G1125</f>
        <v>0</v>
      </c>
      <c r="C1119" s="1">
        <f>'Avec incertitude sur X ou Y'!H1125</f>
        <v>0</v>
      </c>
      <c r="D1119" s="1">
        <f>'Avec incertitude sur X ou Y'!I1125</f>
        <v>0</v>
      </c>
      <c r="E1119" s="1">
        <f>'Avec incertitude sur X ou Y'!J1125</f>
        <v>0</v>
      </c>
      <c r="F1119" s="1">
        <f t="shared" si="150"/>
        <v>0</v>
      </c>
      <c r="G1119">
        <f t="shared" si="151"/>
        <v>0</v>
      </c>
      <c r="H1119">
        <f t="shared" si="152"/>
        <v>0</v>
      </c>
      <c r="I1119">
        <f t="shared" si="153"/>
        <v>0</v>
      </c>
      <c r="J1119">
        <f t="shared" si="154"/>
        <v>0</v>
      </c>
      <c r="M1119" s="1">
        <f t="shared" si="147"/>
        <v>0</v>
      </c>
      <c r="N1119">
        <f t="shared" si="148"/>
        <v>0</v>
      </c>
      <c r="O1119">
        <f t="shared" si="149"/>
        <v>0</v>
      </c>
    </row>
    <row r="1120" spans="2:15" x14ac:dyDescent="0.25">
      <c r="B1120" s="1">
        <f>'Avec incertitude sur X ou Y'!G1126</f>
        <v>0</v>
      </c>
      <c r="C1120" s="1">
        <f>'Avec incertitude sur X ou Y'!H1126</f>
        <v>0</v>
      </c>
      <c r="D1120" s="1">
        <f>'Avec incertitude sur X ou Y'!I1126</f>
        <v>0</v>
      </c>
      <c r="E1120" s="1">
        <f>'Avec incertitude sur X ou Y'!J1126</f>
        <v>0</v>
      </c>
      <c r="F1120" s="1">
        <f t="shared" si="150"/>
        <v>0</v>
      </c>
      <c r="G1120">
        <f t="shared" si="151"/>
        <v>0</v>
      </c>
      <c r="H1120">
        <f t="shared" si="152"/>
        <v>0</v>
      </c>
      <c r="I1120">
        <f t="shared" si="153"/>
        <v>0</v>
      </c>
      <c r="J1120">
        <f t="shared" si="154"/>
        <v>0</v>
      </c>
      <c r="M1120" s="1">
        <f t="shared" si="147"/>
        <v>0</v>
      </c>
      <c r="N1120">
        <f t="shared" si="148"/>
        <v>0</v>
      </c>
      <c r="O1120">
        <f t="shared" si="149"/>
        <v>0</v>
      </c>
    </row>
    <row r="1121" spans="2:15" x14ac:dyDescent="0.25">
      <c r="B1121" s="1">
        <f>'Avec incertitude sur X ou Y'!G1127</f>
        <v>0</v>
      </c>
      <c r="C1121" s="1">
        <f>'Avec incertitude sur X ou Y'!H1127</f>
        <v>0</v>
      </c>
      <c r="D1121" s="1">
        <f>'Avec incertitude sur X ou Y'!I1127</f>
        <v>0</v>
      </c>
      <c r="E1121" s="1">
        <f>'Avec incertitude sur X ou Y'!J1127</f>
        <v>0</v>
      </c>
      <c r="F1121" s="1">
        <f t="shared" si="150"/>
        <v>0</v>
      </c>
      <c r="G1121">
        <f t="shared" si="151"/>
        <v>0</v>
      </c>
      <c r="H1121">
        <f t="shared" si="152"/>
        <v>0</v>
      </c>
      <c r="I1121">
        <f t="shared" si="153"/>
        <v>0</v>
      </c>
      <c r="J1121">
        <f t="shared" si="154"/>
        <v>0</v>
      </c>
      <c r="M1121" s="1">
        <f t="shared" si="147"/>
        <v>0</v>
      </c>
      <c r="N1121">
        <f t="shared" si="148"/>
        <v>0</v>
      </c>
      <c r="O1121">
        <f t="shared" si="149"/>
        <v>0</v>
      </c>
    </row>
    <row r="1122" spans="2:15" x14ac:dyDescent="0.25">
      <c r="B1122" s="1">
        <f>'Avec incertitude sur X ou Y'!G1128</f>
        <v>0</v>
      </c>
      <c r="C1122" s="1">
        <f>'Avec incertitude sur X ou Y'!H1128</f>
        <v>0</v>
      </c>
      <c r="D1122" s="1">
        <f>'Avec incertitude sur X ou Y'!I1128</f>
        <v>0</v>
      </c>
      <c r="E1122" s="1">
        <f>'Avec incertitude sur X ou Y'!J1128</f>
        <v>0</v>
      </c>
      <c r="F1122" s="1">
        <f t="shared" si="150"/>
        <v>0</v>
      </c>
      <c r="G1122">
        <f t="shared" si="151"/>
        <v>0</v>
      </c>
      <c r="H1122">
        <f t="shared" si="152"/>
        <v>0</v>
      </c>
      <c r="I1122">
        <f t="shared" si="153"/>
        <v>0</v>
      </c>
      <c r="J1122">
        <f t="shared" si="154"/>
        <v>0</v>
      </c>
      <c r="M1122" s="1">
        <f t="shared" si="147"/>
        <v>0</v>
      </c>
      <c r="N1122">
        <f t="shared" si="148"/>
        <v>0</v>
      </c>
      <c r="O1122">
        <f t="shared" si="149"/>
        <v>0</v>
      </c>
    </row>
    <row r="1123" spans="2:15" x14ac:dyDescent="0.25">
      <c r="B1123" s="1">
        <f>'Avec incertitude sur X ou Y'!G1129</f>
        <v>0</v>
      </c>
      <c r="C1123" s="1">
        <f>'Avec incertitude sur X ou Y'!H1129</f>
        <v>0</v>
      </c>
      <c r="D1123" s="1">
        <f>'Avec incertitude sur X ou Y'!I1129</f>
        <v>0</v>
      </c>
      <c r="E1123" s="1">
        <f>'Avec incertitude sur X ou Y'!J1129</f>
        <v>0</v>
      </c>
      <c r="F1123" s="1">
        <f t="shared" si="150"/>
        <v>0</v>
      </c>
      <c r="G1123">
        <f t="shared" si="151"/>
        <v>0</v>
      </c>
      <c r="H1123">
        <f t="shared" si="152"/>
        <v>0</v>
      </c>
      <c r="I1123">
        <f t="shared" si="153"/>
        <v>0</v>
      </c>
      <c r="J1123">
        <f t="shared" si="154"/>
        <v>0</v>
      </c>
      <c r="M1123" s="1">
        <f t="shared" si="147"/>
        <v>0</v>
      </c>
      <c r="N1123">
        <f t="shared" si="148"/>
        <v>0</v>
      </c>
      <c r="O1123">
        <f t="shared" si="149"/>
        <v>0</v>
      </c>
    </row>
    <row r="1124" spans="2:15" x14ac:dyDescent="0.25">
      <c r="B1124" s="1">
        <f>'Avec incertitude sur X ou Y'!G1130</f>
        <v>0</v>
      </c>
      <c r="C1124" s="1">
        <f>'Avec incertitude sur X ou Y'!H1130</f>
        <v>0</v>
      </c>
      <c r="D1124" s="1">
        <f>'Avec incertitude sur X ou Y'!I1130</f>
        <v>0</v>
      </c>
      <c r="E1124" s="1">
        <f>'Avec incertitude sur X ou Y'!J1130</f>
        <v>0</v>
      </c>
      <c r="F1124" s="1">
        <f t="shared" si="150"/>
        <v>0</v>
      </c>
      <c r="G1124">
        <f t="shared" si="151"/>
        <v>0</v>
      </c>
      <c r="H1124">
        <f t="shared" si="152"/>
        <v>0</v>
      </c>
      <c r="I1124">
        <f t="shared" si="153"/>
        <v>0</v>
      </c>
      <c r="J1124">
        <f t="shared" si="154"/>
        <v>0</v>
      </c>
      <c r="M1124" s="1">
        <f t="shared" si="147"/>
        <v>0</v>
      </c>
      <c r="N1124">
        <f t="shared" si="148"/>
        <v>0</v>
      </c>
      <c r="O1124">
        <f t="shared" si="149"/>
        <v>0</v>
      </c>
    </row>
    <row r="1125" spans="2:15" x14ac:dyDescent="0.25">
      <c r="B1125" s="1">
        <f>'Avec incertitude sur X ou Y'!G1131</f>
        <v>0</v>
      </c>
      <c r="C1125" s="1">
        <f>'Avec incertitude sur X ou Y'!H1131</f>
        <v>0</v>
      </c>
      <c r="D1125" s="1">
        <f>'Avec incertitude sur X ou Y'!I1131</f>
        <v>0</v>
      </c>
      <c r="E1125" s="1">
        <f>'Avec incertitude sur X ou Y'!J1131</f>
        <v>0</v>
      </c>
      <c r="F1125" s="1">
        <f t="shared" si="150"/>
        <v>0</v>
      </c>
      <c r="G1125">
        <f t="shared" si="151"/>
        <v>0</v>
      </c>
      <c r="H1125">
        <f t="shared" si="152"/>
        <v>0</v>
      </c>
      <c r="I1125">
        <f t="shared" si="153"/>
        <v>0</v>
      </c>
      <c r="J1125">
        <f t="shared" si="154"/>
        <v>0</v>
      </c>
      <c r="M1125" s="1">
        <f t="shared" si="147"/>
        <v>0</v>
      </c>
      <c r="N1125">
        <f t="shared" si="148"/>
        <v>0</v>
      </c>
      <c r="O1125">
        <f t="shared" si="149"/>
        <v>0</v>
      </c>
    </row>
    <row r="1126" spans="2:15" x14ac:dyDescent="0.25">
      <c r="B1126" s="1">
        <f>'Avec incertitude sur X ou Y'!G1132</f>
        <v>0</v>
      </c>
      <c r="C1126" s="1">
        <f>'Avec incertitude sur X ou Y'!H1132</f>
        <v>0</v>
      </c>
      <c r="D1126" s="1">
        <f>'Avec incertitude sur X ou Y'!I1132</f>
        <v>0</v>
      </c>
      <c r="E1126" s="1">
        <f>'Avec incertitude sur X ou Y'!J1132</f>
        <v>0</v>
      </c>
      <c r="F1126" s="1">
        <f t="shared" si="150"/>
        <v>0</v>
      </c>
      <c r="G1126">
        <f t="shared" si="151"/>
        <v>0</v>
      </c>
      <c r="H1126">
        <f t="shared" si="152"/>
        <v>0</v>
      </c>
      <c r="I1126">
        <f t="shared" si="153"/>
        <v>0</v>
      </c>
      <c r="J1126">
        <f t="shared" si="154"/>
        <v>0</v>
      </c>
      <c r="M1126" s="1">
        <f t="shared" si="147"/>
        <v>0</v>
      </c>
      <c r="N1126">
        <f t="shared" si="148"/>
        <v>0</v>
      </c>
      <c r="O1126">
        <f t="shared" si="149"/>
        <v>0</v>
      </c>
    </row>
    <row r="1127" spans="2:15" x14ac:dyDescent="0.25">
      <c r="B1127" s="1">
        <f>'Avec incertitude sur X ou Y'!G1133</f>
        <v>0</v>
      </c>
      <c r="C1127" s="1">
        <f>'Avec incertitude sur X ou Y'!H1133</f>
        <v>0</v>
      </c>
      <c r="D1127" s="1">
        <f>'Avec incertitude sur X ou Y'!I1133</f>
        <v>0</v>
      </c>
      <c r="E1127" s="1">
        <f>'Avec incertitude sur X ou Y'!J1133</f>
        <v>0</v>
      </c>
      <c r="F1127" s="1">
        <f t="shared" si="150"/>
        <v>0</v>
      </c>
      <c r="G1127">
        <f t="shared" si="151"/>
        <v>0</v>
      </c>
      <c r="H1127">
        <f t="shared" si="152"/>
        <v>0</v>
      </c>
      <c r="I1127">
        <f t="shared" si="153"/>
        <v>0</v>
      </c>
      <c r="J1127">
        <f t="shared" si="154"/>
        <v>0</v>
      </c>
      <c r="M1127" s="1">
        <f t="shared" si="147"/>
        <v>0</v>
      </c>
      <c r="N1127">
        <f t="shared" si="148"/>
        <v>0</v>
      </c>
      <c r="O1127">
        <f t="shared" si="149"/>
        <v>0</v>
      </c>
    </row>
    <row r="1128" spans="2:15" x14ac:dyDescent="0.25">
      <c r="B1128" s="1">
        <f>'Avec incertitude sur X ou Y'!G1134</f>
        <v>0</v>
      </c>
      <c r="C1128" s="1">
        <f>'Avec incertitude sur X ou Y'!H1134</f>
        <v>0</v>
      </c>
      <c r="D1128" s="1">
        <f>'Avec incertitude sur X ou Y'!I1134</f>
        <v>0</v>
      </c>
      <c r="E1128" s="1">
        <f>'Avec incertitude sur X ou Y'!J1134</f>
        <v>0</v>
      </c>
      <c r="F1128" s="1">
        <f t="shared" si="150"/>
        <v>0</v>
      </c>
      <c r="G1128">
        <f t="shared" si="151"/>
        <v>0</v>
      </c>
      <c r="H1128">
        <f t="shared" si="152"/>
        <v>0</v>
      </c>
      <c r="I1128">
        <f t="shared" si="153"/>
        <v>0</v>
      </c>
      <c r="J1128">
        <f t="shared" si="154"/>
        <v>0</v>
      </c>
      <c r="M1128" s="1">
        <f t="shared" si="147"/>
        <v>0</v>
      </c>
      <c r="N1128">
        <f t="shared" si="148"/>
        <v>0</v>
      </c>
      <c r="O1128">
        <f t="shared" si="149"/>
        <v>0</v>
      </c>
    </row>
    <row r="1129" spans="2:15" x14ac:dyDescent="0.25">
      <c r="B1129" s="1">
        <f>'Avec incertitude sur X ou Y'!G1135</f>
        <v>0</v>
      </c>
      <c r="C1129" s="1">
        <f>'Avec incertitude sur X ou Y'!H1135</f>
        <v>0</v>
      </c>
      <c r="D1129" s="1">
        <f>'Avec incertitude sur X ou Y'!I1135</f>
        <v>0</v>
      </c>
      <c r="E1129" s="1">
        <f>'Avec incertitude sur X ou Y'!J1135</f>
        <v>0</v>
      </c>
      <c r="F1129" s="1">
        <f t="shared" si="150"/>
        <v>0</v>
      </c>
      <c r="G1129">
        <f t="shared" si="151"/>
        <v>0</v>
      </c>
      <c r="H1129">
        <f t="shared" si="152"/>
        <v>0</v>
      </c>
      <c r="I1129">
        <f t="shared" si="153"/>
        <v>0</v>
      </c>
      <c r="J1129">
        <f t="shared" si="154"/>
        <v>0</v>
      </c>
      <c r="M1129" s="1">
        <f t="shared" si="147"/>
        <v>0</v>
      </c>
      <c r="N1129">
        <f t="shared" si="148"/>
        <v>0</v>
      </c>
      <c r="O1129">
        <f t="shared" si="149"/>
        <v>0</v>
      </c>
    </row>
    <row r="1130" spans="2:15" x14ac:dyDescent="0.25">
      <c r="B1130" s="1">
        <f>'Avec incertitude sur X ou Y'!G1136</f>
        <v>0</v>
      </c>
      <c r="C1130" s="1">
        <f>'Avec incertitude sur X ou Y'!H1136</f>
        <v>0</v>
      </c>
      <c r="D1130" s="1">
        <f>'Avec incertitude sur X ou Y'!I1136</f>
        <v>0</v>
      </c>
      <c r="E1130" s="1">
        <f>'Avec incertitude sur X ou Y'!J1136</f>
        <v>0</v>
      </c>
      <c r="F1130" s="1">
        <f t="shared" si="150"/>
        <v>0</v>
      </c>
      <c r="G1130">
        <f t="shared" si="151"/>
        <v>0</v>
      </c>
      <c r="H1130">
        <f t="shared" si="152"/>
        <v>0</v>
      </c>
      <c r="I1130">
        <f t="shared" si="153"/>
        <v>0</v>
      </c>
      <c r="J1130">
        <f t="shared" si="154"/>
        <v>0</v>
      </c>
      <c r="M1130" s="1">
        <f t="shared" si="147"/>
        <v>0</v>
      </c>
      <c r="N1130">
        <f t="shared" si="148"/>
        <v>0</v>
      </c>
      <c r="O1130">
        <f t="shared" si="149"/>
        <v>0</v>
      </c>
    </row>
    <row r="1131" spans="2:15" x14ac:dyDescent="0.25">
      <c r="B1131" s="1">
        <f>'Avec incertitude sur X ou Y'!G1137</f>
        <v>0</v>
      </c>
      <c r="C1131" s="1">
        <f>'Avec incertitude sur X ou Y'!H1137</f>
        <v>0</v>
      </c>
      <c r="D1131" s="1">
        <f>'Avec incertitude sur X ou Y'!I1137</f>
        <v>0</v>
      </c>
      <c r="E1131" s="1">
        <f>'Avec incertitude sur X ou Y'!J1137</f>
        <v>0</v>
      </c>
      <c r="F1131" s="1">
        <f t="shared" si="150"/>
        <v>0</v>
      </c>
      <c r="G1131">
        <f t="shared" si="151"/>
        <v>0</v>
      </c>
      <c r="H1131">
        <f t="shared" si="152"/>
        <v>0</v>
      </c>
      <c r="I1131">
        <f t="shared" si="153"/>
        <v>0</v>
      </c>
      <c r="J1131">
        <f t="shared" si="154"/>
        <v>0</v>
      </c>
      <c r="M1131" s="1">
        <f t="shared" si="147"/>
        <v>0</v>
      </c>
      <c r="N1131">
        <f t="shared" si="148"/>
        <v>0</v>
      </c>
      <c r="O1131">
        <f t="shared" si="149"/>
        <v>0</v>
      </c>
    </row>
    <row r="1132" spans="2:15" x14ac:dyDescent="0.25">
      <c r="B1132" s="1">
        <f>'Avec incertitude sur X ou Y'!G1138</f>
        <v>0</v>
      </c>
      <c r="C1132" s="1">
        <f>'Avec incertitude sur X ou Y'!H1138</f>
        <v>0</v>
      </c>
      <c r="D1132" s="1">
        <f>'Avec incertitude sur X ou Y'!I1138</f>
        <v>0</v>
      </c>
      <c r="E1132" s="1">
        <f>'Avec incertitude sur X ou Y'!J1138</f>
        <v>0</v>
      </c>
      <c r="F1132" s="1">
        <f t="shared" si="150"/>
        <v>0</v>
      </c>
      <c r="G1132">
        <f t="shared" si="151"/>
        <v>0</v>
      </c>
      <c r="H1132">
        <f t="shared" si="152"/>
        <v>0</v>
      </c>
      <c r="I1132">
        <f t="shared" si="153"/>
        <v>0</v>
      </c>
      <c r="J1132">
        <f t="shared" si="154"/>
        <v>0</v>
      </c>
      <c r="M1132" s="1">
        <f t="shared" si="147"/>
        <v>0</v>
      </c>
      <c r="N1132">
        <f t="shared" si="148"/>
        <v>0</v>
      </c>
      <c r="O1132">
        <f t="shared" si="149"/>
        <v>0</v>
      </c>
    </row>
    <row r="1133" spans="2:15" x14ac:dyDescent="0.25">
      <c r="B1133" s="1">
        <f>'Avec incertitude sur X ou Y'!G1139</f>
        <v>0</v>
      </c>
      <c r="C1133" s="1">
        <f>'Avec incertitude sur X ou Y'!H1139</f>
        <v>0</v>
      </c>
      <c r="D1133" s="1">
        <f>'Avec incertitude sur X ou Y'!I1139</f>
        <v>0</v>
      </c>
      <c r="E1133" s="1">
        <f>'Avec incertitude sur X ou Y'!J1139</f>
        <v>0</v>
      </c>
      <c r="F1133" s="1">
        <f t="shared" si="150"/>
        <v>0</v>
      </c>
      <c r="G1133">
        <f t="shared" si="151"/>
        <v>0</v>
      </c>
      <c r="H1133">
        <f t="shared" si="152"/>
        <v>0</v>
      </c>
      <c r="I1133">
        <f t="shared" si="153"/>
        <v>0</v>
      </c>
      <c r="J1133">
        <f t="shared" si="154"/>
        <v>0</v>
      </c>
      <c r="M1133" s="1">
        <f t="shared" si="147"/>
        <v>0</v>
      </c>
      <c r="N1133">
        <f t="shared" si="148"/>
        <v>0</v>
      </c>
      <c r="O1133">
        <f t="shared" si="149"/>
        <v>0</v>
      </c>
    </row>
    <row r="1134" spans="2:15" x14ac:dyDescent="0.25">
      <c r="B1134" s="1">
        <f>'Avec incertitude sur X ou Y'!G1140</f>
        <v>0</v>
      </c>
      <c r="C1134" s="1">
        <f>'Avec incertitude sur X ou Y'!H1140</f>
        <v>0</v>
      </c>
      <c r="D1134" s="1">
        <f>'Avec incertitude sur X ou Y'!I1140</f>
        <v>0</v>
      </c>
      <c r="E1134" s="1">
        <f>'Avec incertitude sur X ou Y'!J1140</f>
        <v>0</v>
      </c>
      <c r="F1134" s="1">
        <f t="shared" si="150"/>
        <v>0</v>
      </c>
      <c r="G1134">
        <f t="shared" si="151"/>
        <v>0</v>
      </c>
      <c r="H1134">
        <f t="shared" si="152"/>
        <v>0</v>
      </c>
      <c r="I1134">
        <f t="shared" si="153"/>
        <v>0</v>
      </c>
      <c r="J1134">
        <f t="shared" si="154"/>
        <v>0</v>
      </c>
      <c r="M1134" s="1">
        <f t="shared" si="147"/>
        <v>0</v>
      </c>
      <c r="N1134">
        <f t="shared" si="148"/>
        <v>0</v>
      </c>
      <c r="O1134">
        <f t="shared" si="149"/>
        <v>0</v>
      </c>
    </row>
    <row r="1135" spans="2:15" x14ac:dyDescent="0.25">
      <c r="B1135" s="1">
        <f>'Avec incertitude sur X ou Y'!G1141</f>
        <v>0</v>
      </c>
      <c r="C1135" s="1">
        <f>'Avec incertitude sur X ou Y'!H1141</f>
        <v>0</v>
      </c>
      <c r="D1135" s="1">
        <f>'Avec incertitude sur X ou Y'!I1141</f>
        <v>0</v>
      </c>
      <c r="E1135" s="1">
        <f>'Avec incertitude sur X ou Y'!J1141</f>
        <v>0</v>
      </c>
      <c r="F1135" s="1">
        <f t="shared" si="150"/>
        <v>0</v>
      </c>
      <c r="G1135">
        <f t="shared" si="151"/>
        <v>0</v>
      </c>
      <c r="H1135">
        <f t="shared" si="152"/>
        <v>0</v>
      </c>
      <c r="I1135">
        <f t="shared" si="153"/>
        <v>0</v>
      </c>
      <c r="J1135">
        <f t="shared" si="154"/>
        <v>0</v>
      </c>
      <c r="M1135" s="1">
        <f t="shared" si="147"/>
        <v>0</v>
      </c>
      <c r="N1135">
        <f t="shared" si="148"/>
        <v>0</v>
      </c>
      <c r="O1135">
        <f t="shared" si="149"/>
        <v>0</v>
      </c>
    </row>
    <row r="1136" spans="2:15" x14ac:dyDescent="0.25">
      <c r="B1136" s="1">
        <f>'Avec incertitude sur X ou Y'!G1142</f>
        <v>0</v>
      </c>
      <c r="C1136" s="1">
        <f>'Avec incertitude sur X ou Y'!H1142</f>
        <v>0</v>
      </c>
      <c r="D1136" s="1">
        <f>'Avec incertitude sur X ou Y'!I1142</f>
        <v>0</v>
      </c>
      <c r="E1136" s="1">
        <f>'Avec incertitude sur X ou Y'!J1142</f>
        <v>0</v>
      </c>
      <c r="F1136" s="1">
        <f t="shared" si="150"/>
        <v>0</v>
      </c>
      <c r="G1136">
        <f t="shared" si="151"/>
        <v>0</v>
      </c>
      <c r="H1136">
        <f t="shared" si="152"/>
        <v>0</v>
      </c>
      <c r="I1136">
        <f t="shared" si="153"/>
        <v>0</v>
      </c>
      <c r="J1136">
        <f t="shared" si="154"/>
        <v>0</v>
      </c>
      <c r="M1136" s="1">
        <f t="shared" si="147"/>
        <v>0</v>
      </c>
      <c r="N1136">
        <f t="shared" si="148"/>
        <v>0</v>
      </c>
      <c r="O1136">
        <f t="shared" si="149"/>
        <v>0</v>
      </c>
    </row>
    <row r="1137" spans="2:15" x14ac:dyDescent="0.25">
      <c r="B1137" s="1">
        <f>'Avec incertitude sur X ou Y'!G1143</f>
        <v>0</v>
      </c>
      <c r="C1137" s="1">
        <f>'Avec incertitude sur X ou Y'!H1143</f>
        <v>0</v>
      </c>
      <c r="D1137" s="1">
        <f>'Avec incertitude sur X ou Y'!I1143</f>
        <v>0</v>
      </c>
      <c r="E1137" s="1">
        <f>'Avec incertitude sur X ou Y'!J1143</f>
        <v>0</v>
      </c>
      <c r="F1137" s="1">
        <f t="shared" si="150"/>
        <v>0</v>
      </c>
      <c r="G1137">
        <f t="shared" si="151"/>
        <v>0</v>
      </c>
      <c r="H1137">
        <f t="shared" si="152"/>
        <v>0</v>
      </c>
      <c r="I1137">
        <f t="shared" si="153"/>
        <v>0</v>
      </c>
      <c r="J1137">
        <f t="shared" si="154"/>
        <v>0</v>
      </c>
      <c r="M1137" s="1">
        <f t="shared" si="147"/>
        <v>0</v>
      </c>
      <c r="N1137">
        <f t="shared" si="148"/>
        <v>0</v>
      </c>
      <c r="O1137">
        <f t="shared" si="149"/>
        <v>0</v>
      </c>
    </row>
    <row r="1138" spans="2:15" x14ac:dyDescent="0.25">
      <c r="B1138" s="1">
        <f>'Avec incertitude sur X ou Y'!G1144</f>
        <v>0</v>
      </c>
      <c r="C1138" s="1">
        <f>'Avec incertitude sur X ou Y'!H1144</f>
        <v>0</v>
      </c>
      <c r="D1138" s="1">
        <f>'Avec incertitude sur X ou Y'!I1144</f>
        <v>0</v>
      </c>
      <c r="E1138" s="1">
        <f>'Avec incertitude sur X ou Y'!J1144</f>
        <v>0</v>
      </c>
      <c r="F1138" s="1">
        <f t="shared" si="150"/>
        <v>0</v>
      </c>
      <c r="G1138">
        <f t="shared" si="151"/>
        <v>0</v>
      </c>
      <c r="H1138">
        <f t="shared" si="152"/>
        <v>0</v>
      </c>
      <c r="I1138">
        <f t="shared" si="153"/>
        <v>0</v>
      </c>
      <c r="J1138">
        <f t="shared" si="154"/>
        <v>0</v>
      </c>
      <c r="M1138" s="1">
        <f t="shared" si="147"/>
        <v>0</v>
      </c>
      <c r="N1138">
        <f t="shared" si="148"/>
        <v>0</v>
      </c>
      <c r="O1138">
        <f t="shared" si="149"/>
        <v>0</v>
      </c>
    </row>
    <row r="1139" spans="2:15" x14ac:dyDescent="0.25">
      <c r="B1139" s="1">
        <f>'Avec incertitude sur X ou Y'!G1145</f>
        <v>0</v>
      </c>
      <c r="C1139" s="1">
        <f>'Avec incertitude sur X ou Y'!H1145</f>
        <v>0</v>
      </c>
      <c r="D1139" s="1">
        <f>'Avec incertitude sur X ou Y'!I1145</f>
        <v>0</v>
      </c>
      <c r="E1139" s="1">
        <f>'Avec incertitude sur X ou Y'!J1145</f>
        <v>0</v>
      </c>
      <c r="F1139" s="1">
        <f t="shared" si="150"/>
        <v>0</v>
      </c>
      <c r="G1139">
        <f t="shared" si="151"/>
        <v>0</v>
      </c>
      <c r="H1139">
        <f t="shared" si="152"/>
        <v>0</v>
      </c>
      <c r="I1139">
        <f t="shared" si="153"/>
        <v>0</v>
      </c>
      <c r="J1139">
        <f t="shared" si="154"/>
        <v>0</v>
      </c>
      <c r="M1139" s="1">
        <f t="shared" si="147"/>
        <v>0</v>
      </c>
      <c r="N1139">
        <f t="shared" si="148"/>
        <v>0</v>
      </c>
      <c r="O1139">
        <f t="shared" si="149"/>
        <v>0</v>
      </c>
    </row>
    <row r="1140" spans="2:15" x14ac:dyDescent="0.25">
      <c r="B1140" s="1">
        <f>'Avec incertitude sur X ou Y'!G1146</f>
        <v>0</v>
      </c>
      <c r="C1140" s="1">
        <f>'Avec incertitude sur X ou Y'!H1146</f>
        <v>0</v>
      </c>
      <c r="D1140" s="1">
        <f>'Avec incertitude sur X ou Y'!I1146</f>
        <v>0</v>
      </c>
      <c r="E1140" s="1">
        <f>'Avec incertitude sur X ou Y'!J1146</f>
        <v>0</v>
      </c>
      <c r="F1140" s="1">
        <f t="shared" si="150"/>
        <v>0</v>
      </c>
      <c r="G1140">
        <f t="shared" si="151"/>
        <v>0</v>
      </c>
      <c r="H1140">
        <f t="shared" si="152"/>
        <v>0</v>
      </c>
      <c r="I1140">
        <f t="shared" si="153"/>
        <v>0</v>
      </c>
      <c r="J1140">
        <f t="shared" si="154"/>
        <v>0</v>
      </c>
      <c r="M1140" s="1">
        <f t="shared" si="147"/>
        <v>0</v>
      </c>
      <c r="N1140">
        <f t="shared" si="148"/>
        <v>0</v>
      </c>
      <c r="O1140">
        <f t="shared" si="149"/>
        <v>0</v>
      </c>
    </row>
    <row r="1141" spans="2:15" x14ac:dyDescent="0.25">
      <c r="B1141" s="1">
        <f>'Avec incertitude sur X ou Y'!G1147</f>
        <v>0</v>
      </c>
      <c r="C1141" s="1">
        <f>'Avec incertitude sur X ou Y'!H1147</f>
        <v>0</v>
      </c>
      <c r="D1141" s="1">
        <f>'Avec incertitude sur X ou Y'!I1147</f>
        <v>0</v>
      </c>
      <c r="E1141" s="1">
        <f>'Avec incertitude sur X ou Y'!J1147</f>
        <v>0</v>
      </c>
      <c r="F1141" s="1">
        <f t="shared" si="150"/>
        <v>0</v>
      </c>
      <c r="G1141">
        <f t="shared" si="151"/>
        <v>0</v>
      </c>
      <c r="H1141">
        <f t="shared" si="152"/>
        <v>0</v>
      </c>
      <c r="I1141">
        <f t="shared" si="153"/>
        <v>0</v>
      </c>
      <c r="J1141">
        <f t="shared" si="154"/>
        <v>0</v>
      </c>
      <c r="M1141" s="1">
        <f t="shared" si="147"/>
        <v>0</v>
      </c>
      <c r="N1141">
        <f t="shared" si="148"/>
        <v>0</v>
      </c>
      <c r="O1141">
        <f t="shared" si="149"/>
        <v>0</v>
      </c>
    </row>
    <row r="1142" spans="2:15" x14ac:dyDescent="0.25">
      <c r="B1142" s="1">
        <f>'Avec incertitude sur X ou Y'!G1148</f>
        <v>0</v>
      </c>
      <c r="C1142" s="1">
        <f>'Avec incertitude sur X ou Y'!H1148</f>
        <v>0</v>
      </c>
      <c r="D1142" s="1">
        <f>'Avec incertitude sur X ou Y'!I1148</f>
        <v>0</v>
      </c>
      <c r="E1142" s="1">
        <f>'Avec incertitude sur X ou Y'!J1148</f>
        <v>0</v>
      </c>
      <c r="F1142" s="1">
        <f t="shared" si="150"/>
        <v>0</v>
      </c>
      <c r="G1142">
        <f t="shared" si="151"/>
        <v>0</v>
      </c>
      <c r="H1142">
        <f t="shared" si="152"/>
        <v>0</v>
      </c>
      <c r="I1142">
        <f t="shared" si="153"/>
        <v>0</v>
      </c>
      <c r="J1142">
        <f t="shared" si="154"/>
        <v>0</v>
      </c>
      <c r="M1142" s="1">
        <f t="shared" si="147"/>
        <v>0</v>
      </c>
      <c r="N1142">
        <f t="shared" si="148"/>
        <v>0</v>
      </c>
      <c r="O1142">
        <f t="shared" si="149"/>
        <v>0</v>
      </c>
    </row>
    <row r="1143" spans="2:15" x14ac:dyDescent="0.25">
      <c r="B1143" s="1">
        <f>'Avec incertitude sur X ou Y'!G1149</f>
        <v>0</v>
      </c>
      <c r="C1143" s="1">
        <f>'Avec incertitude sur X ou Y'!H1149</f>
        <v>0</v>
      </c>
      <c r="D1143" s="1">
        <f>'Avec incertitude sur X ou Y'!I1149</f>
        <v>0</v>
      </c>
      <c r="E1143" s="1">
        <f>'Avec incertitude sur X ou Y'!J1149</f>
        <v>0</v>
      </c>
      <c r="F1143" s="1">
        <f t="shared" si="150"/>
        <v>0</v>
      </c>
      <c r="G1143">
        <f t="shared" si="151"/>
        <v>0</v>
      </c>
      <c r="H1143">
        <f t="shared" si="152"/>
        <v>0</v>
      </c>
      <c r="I1143">
        <f t="shared" si="153"/>
        <v>0</v>
      </c>
      <c r="J1143">
        <f t="shared" si="154"/>
        <v>0</v>
      </c>
      <c r="M1143" s="1">
        <f t="shared" si="147"/>
        <v>0</v>
      </c>
      <c r="N1143">
        <f t="shared" si="148"/>
        <v>0</v>
      </c>
      <c r="O1143">
        <f t="shared" si="149"/>
        <v>0</v>
      </c>
    </row>
    <row r="1144" spans="2:15" x14ac:dyDescent="0.25">
      <c r="B1144" s="1">
        <f>'Avec incertitude sur X ou Y'!G1150</f>
        <v>0</v>
      </c>
      <c r="C1144" s="1">
        <f>'Avec incertitude sur X ou Y'!H1150</f>
        <v>0</v>
      </c>
      <c r="D1144" s="1">
        <f>'Avec incertitude sur X ou Y'!I1150</f>
        <v>0</v>
      </c>
      <c r="E1144" s="1">
        <f>'Avec incertitude sur X ou Y'!J1150</f>
        <v>0</v>
      </c>
      <c r="F1144" s="1">
        <f t="shared" si="150"/>
        <v>0</v>
      </c>
      <c r="G1144">
        <f t="shared" si="151"/>
        <v>0</v>
      </c>
      <c r="H1144">
        <f t="shared" si="152"/>
        <v>0</v>
      </c>
      <c r="I1144">
        <f t="shared" si="153"/>
        <v>0</v>
      </c>
      <c r="J1144">
        <f t="shared" si="154"/>
        <v>0</v>
      </c>
      <c r="M1144" s="1">
        <f t="shared" si="147"/>
        <v>0</v>
      </c>
      <c r="N1144">
        <f t="shared" si="148"/>
        <v>0</v>
      </c>
      <c r="O1144">
        <f t="shared" si="149"/>
        <v>0</v>
      </c>
    </row>
    <row r="1145" spans="2:15" x14ac:dyDescent="0.25">
      <c r="B1145" s="1">
        <f>'Avec incertitude sur X ou Y'!G1151</f>
        <v>0</v>
      </c>
      <c r="C1145" s="1">
        <f>'Avec incertitude sur X ou Y'!H1151</f>
        <v>0</v>
      </c>
      <c r="D1145" s="1">
        <f>'Avec incertitude sur X ou Y'!I1151</f>
        <v>0</v>
      </c>
      <c r="E1145" s="1">
        <f>'Avec incertitude sur X ou Y'!J1151</f>
        <v>0</v>
      </c>
      <c r="F1145" s="1">
        <f t="shared" si="150"/>
        <v>0</v>
      </c>
      <c r="G1145">
        <f t="shared" si="151"/>
        <v>0</v>
      </c>
      <c r="H1145">
        <f t="shared" si="152"/>
        <v>0</v>
      </c>
      <c r="I1145">
        <f t="shared" si="153"/>
        <v>0</v>
      </c>
      <c r="J1145">
        <f t="shared" si="154"/>
        <v>0</v>
      </c>
      <c r="M1145" s="1">
        <f t="shared" si="147"/>
        <v>0</v>
      </c>
      <c r="N1145">
        <f t="shared" si="148"/>
        <v>0</v>
      </c>
      <c r="O1145">
        <f t="shared" si="149"/>
        <v>0</v>
      </c>
    </row>
    <row r="1146" spans="2:15" x14ac:dyDescent="0.25">
      <c r="B1146" s="1">
        <f>'Avec incertitude sur X ou Y'!G1152</f>
        <v>0</v>
      </c>
      <c r="C1146" s="1">
        <f>'Avec incertitude sur X ou Y'!H1152</f>
        <v>0</v>
      </c>
      <c r="D1146" s="1">
        <f>'Avec incertitude sur X ou Y'!I1152</f>
        <v>0</v>
      </c>
      <c r="E1146" s="1">
        <f>'Avec incertitude sur X ou Y'!J1152</f>
        <v>0</v>
      </c>
      <c r="F1146" s="1">
        <f t="shared" si="150"/>
        <v>0</v>
      </c>
      <c r="G1146">
        <f t="shared" si="151"/>
        <v>0</v>
      </c>
      <c r="H1146">
        <f t="shared" si="152"/>
        <v>0</v>
      </c>
      <c r="I1146">
        <f t="shared" si="153"/>
        <v>0</v>
      </c>
      <c r="J1146">
        <f t="shared" si="154"/>
        <v>0</v>
      </c>
      <c r="M1146" s="1">
        <f t="shared" si="147"/>
        <v>0</v>
      </c>
      <c r="N1146">
        <f t="shared" si="148"/>
        <v>0</v>
      </c>
      <c r="O1146">
        <f t="shared" si="149"/>
        <v>0</v>
      </c>
    </row>
    <row r="1147" spans="2:15" x14ac:dyDescent="0.25">
      <c r="B1147" s="1">
        <f>'Avec incertitude sur X ou Y'!G1153</f>
        <v>0</v>
      </c>
      <c r="C1147" s="1">
        <f>'Avec incertitude sur X ou Y'!H1153</f>
        <v>0</v>
      </c>
      <c r="D1147" s="1">
        <f>'Avec incertitude sur X ou Y'!I1153</f>
        <v>0</v>
      </c>
      <c r="E1147" s="1">
        <f>'Avec incertitude sur X ou Y'!J1153</f>
        <v>0</v>
      </c>
      <c r="F1147" s="1">
        <f t="shared" si="150"/>
        <v>0</v>
      </c>
      <c r="G1147">
        <f t="shared" si="151"/>
        <v>0</v>
      </c>
      <c r="H1147">
        <f t="shared" si="152"/>
        <v>0</v>
      </c>
      <c r="I1147">
        <f t="shared" si="153"/>
        <v>0</v>
      </c>
      <c r="J1147">
        <f t="shared" si="154"/>
        <v>0</v>
      </c>
      <c r="M1147" s="1">
        <f t="shared" si="147"/>
        <v>0</v>
      </c>
      <c r="N1147">
        <f t="shared" si="148"/>
        <v>0</v>
      </c>
      <c r="O1147">
        <f t="shared" si="149"/>
        <v>0</v>
      </c>
    </row>
    <row r="1148" spans="2:15" x14ac:dyDescent="0.25">
      <c r="B1148" s="1">
        <f>'Avec incertitude sur X ou Y'!G1154</f>
        <v>0</v>
      </c>
      <c r="C1148" s="1">
        <f>'Avec incertitude sur X ou Y'!H1154</f>
        <v>0</v>
      </c>
      <c r="D1148" s="1">
        <f>'Avec incertitude sur X ou Y'!I1154</f>
        <v>0</v>
      </c>
      <c r="E1148" s="1">
        <f>'Avec incertitude sur X ou Y'!J1154</f>
        <v>0</v>
      </c>
      <c r="F1148" s="1">
        <f t="shared" si="150"/>
        <v>0</v>
      </c>
      <c r="G1148">
        <f t="shared" si="151"/>
        <v>0</v>
      </c>
      <c r="H1148">
        <f t="shared" si="152"/>
        <v>0</v>
      </c>
      <c r="I1148">
        <f t="shared" si="153"/>
        <v>0</v>
      </c>
      <c r="J1148">
        <f t="shared" si="154"/>
        <v>0</v>
      </c>
      <c r="M1148" s="1">
        <f t="shared" si="147"/>
        <v>0</v>
      </c>
      <c r="N1148">
        <f t="shared" si="148"/>
        <v>0</v>
      </c>
      <c r="O1148">
        <f t="shared" si="149"/>
        <v>0</v>
      </c>
    </row>
    <row r="1149" spans="2:15" x14ac:dyDescent="0.25">
      <c r="B1149" s="1">
        <f>'Avec incertitude sur X ou Y'!G1155</f>
        <v>0</v>
      </c>
      <c r="C1149" s="1">
        <f>'Avec incertitude sur X ou Y'!H1155</f>
        <v>0</v>
      </c>
      <c r="D1149" s="1">
        <f>'Avec incertitude sur X ou Y'!I1155</f>
        <v>0</v>
      </c>
      <c r="E1149" s="1">
        <f>'Avec incertitude sur X ou Y'!J1155</f>
        <v>0</v>
      </c>
      <c r="F1149" s="1">
        <f t="shared" si="150"/>
        <v>0</v>
      </c>
      <c r="G1149">
        <f t="shared" si="151"/>
        <v>0</v>
      </c>
      <c r="H1149">
        <f t="shared" si="152"/>
        <v>0</v>
      </c>
      <c r="I1149">
        <f t="shared" si="153"/>
        <v>0</v>
      </c>
      <c r="J1149">
        <f t="shared" si="154"/>
        <v>0</v>
      </c>
      <c r="M1149" s="1">
        <f t="shared" si="147"/>
        <v>0</v>
      </c>
      <c r="N1149">
        <f t="shared" si="148"/>
        <v>0</v>
      </c>
      <c r="O1149">
        <f t="shared" si="149"/>
        <v>0</v>
      </c>
    </row>
    <row r="1150" spans="2:15" x14ac:dyDescent="0.25">
      <c r="B1150" s="1">
        <f>'Avec incertitude sur X ou Y'!G1156</f>
        <v>0</v>
      </c>
      <c r="C1150" s="1">
        <f>'Avec incertitude sur X ou Y'!H1156</f>
        <v>0</v>
      </c>
      <c r="D1150" s="1">
        <f>'Avec incertitude sur X ou Y'!I1156</f>
        <v>0</v>
      </c>
      <c r="E1150" s="1">
        <f>'Avec incertitude sur X ou Y'!J1156</f>
        <v>0</v>
      </c>
      <c r="F1150" s="1">
        <f t="shared" si="150"/>
        <v>0</v>
      </c>
      <c r="G1150">
        <f t="shared" si="151"/>
        <v>0</v>
      </c>
      <c r="H1150">
        <f t="shared" si="152"/>
        <v>0</v>
      </c>
      <c r="I1150">
        <f t="shared" si="153"/>
        <v>0</v>
      </c>
      <c r="J1150">
        <f t="shared" si="154"/>
        <v>0</v>
      </c>
      <c r="M1150" s="1">
        <f t="shared" si="147"/>
        <v>0</v>
      </c>
      <c r="N1150">
        <f t="shared" si="148"/>
        <v>0</v>
      </c>
      <c r="O1150">
        <f t="shared" si="149"/>
        <v>0</v>
      </c>
    </row>
    <row r="1151" spans="2:15" x14ac:dyDescent="0.25">
      <c r="B1151" s="1">
        <f>'Avec incertitude sur X ou Y'!G1157</f>
        <v>0</v>
      </c>
      <c r="C1151" s="1">
        <f>'Avec incertitude sur X ou Y'!H1157</f>
        <v>0</v>
      </c>
      <c r="D1151" s="1">
        <f>'Avec incertitude sur X ou Y'!I1157</f>
        <v>0</v>
      </c>
      <c r="E1151" s="1">
        <f>'Avec incertitude sur X ou Y'!J1157</f>
        <v>0</v>
      </c>
      <c r="F1151" s="1">
        <f t="shared" si="150"/>
        <v>0</v>
      </c>
      <c r="G1151">
        <f t="shared" si="151"/>
        <v>0</v>
      </c>
      <c r="H1151">
        <f t="shared" si="152"/>
        <v>0</v>
      </c>
      <c r="I1151">
        <f t="shared" si="153"/>
        <v>0</v>
      </c>
      <c r="J1151">
        <f t="shared" si="154"/>
        <v>0</v>
      </c>
      <c r="M1151" s="1">
        <f t="shared" si="147"/>
        <v>0</v>
      </c>
      <c r="N1151">
        <f t="shared" si="148"/>
        <v>0</v>
      </c>
      <c r="O1151">
        <f t="shared" si="149"/>
        <v>0</v>
      </c>
    </row>
    <row r="1152" spans="2:15" x14ac:dyDescent="0.25">
      <c r="B1152" s="1">
        <f>'Avec incertitude sur X ou Y'!G1158</f>
        <v>0</v>
      </c>
      <c r="C1152" s="1">
        <f>'Avec incertitude sur X ou Y'!H1158</f>
        <v>0</v>
      </c>
      <c r="D1152" s="1">
        <f>'Avec incertitude sur X ou Y'!I1158</f>
        <v>0</v>
      </c>
      <c r="E1152" s="1">
        <f>'Avec incertitude sur X ou Y'!J1158</f>
        <v>0</v>
      </c>
      <c r="F1152" s="1">
        <f t="shared" si="150"/>
        <v>0</v>
      </c>
      <c r="G1152">
        <f t="shared" si="151"/>
        <v>0</v>
      </c>
      <c r="H1152">
        <f t="shared" si="152"/>
        <v>0</v>
      </c>
      <c r="I1152">
        <f t="shared" si="153"/>
        <v>0</v>
      </c>
      <c r="J1152">
        <f t="shared" si="154"/>
        <v>0</v>
      </c>
      <c r="M1152" s="1">
        <f t="shared" si="147"/>
        <v>0</v>
      </c>
      <c r="N1152">
        <f t="shared" si="148"/>
        <v>0</v>
      </c>
      <c r="O1152">
        <f t="shared" si="149"/>
        <v>0</v>
      </c>
    </row>
    <row r="1153" spans="2:15" x14ac:dyDescent="0.25">
      <c r="B1153" s="1">
        <f>'Avec incertitude sur X ou Y'!G1159</f>
        <v>0</v>
      </c>
      <c r="C1153" s="1">
        <f>'Avec incertitude sur X ou Y'!H1159</f>
        <v>0</v>
      </c>
      <c r="D1153" s="1">
        <f>'Avec incertitude sur X ou Y'!I1159</f>
        <v>0</v>
      </c>
      <c r="E1153" s="1">
        <f>'Avec incertitude sur X ou Y'!J1159</f>
        <v>0</v>
      </c>
      <c r="F1153" s="1">
        <f t="shared" si="150"/>
        <v>0</v>
      </c>
      <c r="G1153">
        <f t="shared" si="151"/>
        <v>0</v>
      </c>
      <c r="H1153">
        <f t="shared" si="152"/>
        <v>0</v>
      </c>
      <c r="I1153">
        <f t="shared" si="153"/>
        <v>0</v>
      </c>
      <c r="J1153">
        <f t="shared" si="154"/>
        <v>0</v>
      </c>
      <c r="M1153" s="1">
        <f t="shared" si="147"/>
        <v>0</v>
      </c>
      <c r="N1153">
        <f t="shared" si="148"/>
        <v>0</v>
      </c>
      <c r="O1153">
        <f t="shared" si="149"/>
        <v>0</v>
      </c>
    </row>
    <row r="1154" spans="2:15" x14ac:dyDescent="0.25">
      <c r="B1154" s="1">
        <f>'Avec incertitude sur X ou Y'!G1160</f>
        <v>0</v>
      </c>
      <c r="C1154" s="1">
        <f>'Avec incertitude sur X ou Y'!H1160</f>
        <v>0</v>
      </c>
      <c r="D1154" s="1">
        <f>'Avec incertitude sur X ou Y'!I1160</f>
        <v>0</v>
      </c>
      <c r="E1154" s="1">
        <f>'Avec incertitude sur X ou Y'!J1160</f>
        <v>0</v>
      </c>
      <c r="F1154" s="1">
        <f t="shared" si="150"/>
        <v>0</v>
      </c>
      <c r="G1154">
        <f t="shared" si="151"/>
        <v>0</v>
      </c>
      <c r="H1154">
        <f t="shared" si="152"/>
        <v>0</v>
      </c>
      <c r="I1154">
        <f t="shared" si="153"/>
        <v>0</v>
      </c>
      <c r="J1154">
        <f t="shared" si="154"/>
        <v>0</v>
      </c>
      <c r="M1154" s="1">
        <f t="shared" si="147"/>
        <v>0</v>
      </c>
      <c r="N1154">
        <f t="shared" si="148"/>
        <v>0</v>
      </c>
      <c r="O1154">
        <f t="shared" si="149"/>
        <v>0</v>
      </c>
    </row>
    <row r="1155" spans="2:15" x14ac:dyDescent="0.25">
      <c r="B1155" s="1">
        <f>'Avec incertitude sur X ou Y'!G1161</f>
        <v>0</v>
      </c>
      <c r="C1155" s="1">
        <f>'Avec incertitude sur X ou Y'!H1161</f>
        <v>0</v>
      </c>
      <c r="D1155" s="1">
        <f>'Avec incertitude sur X ou Y'!I1161</f>
        <v>0</v>
      </c>
      <c r="E1155" s="1">
        <f>'Avec incertitude sur X ou Y'!J1161</f>
        <v>0</v>
      </c>
      <c r="F1155" s="1">
        <f t="shared" si="150"/>
        <v>0</v>
      </c>
      <c r="G1155">
        <f t="shared" si="151"/>
        <v>0</v>
      </c>
      <c r="H1155">
        <f t="shared" si="152"/>
        <v>0</v>
      </c>
      <c r="I1155">
        <f t="shared" si="153"/>
        <v>0</v>
      </c>
      <c r="J1155">
        <f t="shared" si="154"/>
        <v>0</v>
      </c>
      <c r="M1155" s="1">
        <f t="shared" si="147"/>
        <v>0</v>
      </c>
      <c r="N1155">
        <f t="shared" si="148"/>
        <v>0</v>
      </c>
      <c r="O1155">
        <f t="shared" si="149"/>
        <v>0</v>
      </c>
    </row>
    <row r="1156" spans="2:15" x14ac:dyDescent="0.25">
      <c r="B1156" s="1">
        <f>'Avec incertitude sur X ou Y'!G1162</f>
        <v>0</v>
      </c>
      <c r="C1156" s="1">
        <f>'Avec incertitude sur X ou Y'!H1162</f>
        <v>0</v>
      </c>
      <c r="D1156" s="1">
        <f>'Avec incertitude sur X ou Y'!I1162</f>
        <v>0</v>
      </c>
      <c r="E1156" s="1">
        <f>'Avec incertitude sur X ou Y'!J1162</f>
        <v>0</v>
      </c>
      <c r="F1156" s="1">
        <f t="shared" si="150"/>
        <v>0</v>
      </c>
      <c r="G1156">
        <f t="shared" si="151"/>
        <v>0</v>
      </c>
      <c r="H1156">
        <f t="shared" si="152"/>
        <v>0</v>
      </c>
      <c r="I1156">
        <f t="shared" si="153"/>
        <v>0</v>
      </c>
      <c r="J1156">
        <f t="shared" si="154"/>
        <v>0</v>
      </c>
      <c r="M1156" s="1">
        <f t="shared" si="147"/>
        <v>0</v>
      </c>
      <c r="N1156">
        <f t="shared" si="148"/>
        <v>0</v>
      </c>
      <c r="O1156">
        <f t="shared" si="149"/>
        <v>0</v>
      </c>
    </row>
    <row r="1157" spans="2:15" x14ac:dyDescent="0.25">
      <c r="B1157" s="1">
        <f>'Avec incertitude sur X ou Y'!G1163</f>
        <v>0</v>
      </c>
      <c r="C1157" s="1">
        <f>'Avec incertitude sur X ou Y'!H1163</f>
        <v>0</v>
      </c>
      <c r="D1157" s="1">
        <f>'Avec incertitude sur X ou Y'!I1163</f>
        <v>0</v>
      </c>
      <c r="E1157" s="1">
        <f>'Avec incertitude sur X ou Y'!J1163</f>
        <v>0</v>
      </c>
      <c r="F1157" s="1">
        <f t="shared" si="150"/>
        <v>0</v>
      </c>
      <c r="G1157">
        <f t="shared" si="151"/>
        <v>0</v>
      </c>
      <c r="H1157">
        <f t="shared" si="152"/>
        <v>0</v>
      </c>
      <c r="I1157">
        <f t="shared" si="153"/>
        <v>0</v>
      </c>
      <c r="J1157">
        <f t="shared" si="154"/>
        <v>0</v>
      </c>
      <c r="M1157" s="1">
        <f t="shared" si="147"/>
        <v>0</v>
      </c>
      <c r="N1157">
        <f t="shared" si="148"/>
        <v>0</v>
      </c>
      <c r="O1157">
        <f t="shared" si="149"/>
        <v>0</v>
      </c>
    </row>
    <row r="1158" spans="2:15" x14ac:dyDescent="0.25">
      <c r="B1158" s="1">
        <f>'Avec incertitude sur X ou Y'!G1164</f>
        <v>0</v>
      </c>
      <c r="C1158" s="1">
        <f>'Avec incertitude sur X ou Y'!H1164</f>
        <v>0</v>
      </c>
      <c r="D1158" s="1">
        <f>'Avec incertitude sur X ou Y'!I1164</f>
        <v>0</v>
      </c>
      <c r="E1158" s="1">
        <f>'Avec incertitude sur X ou Y'!J1164</f>
        <v>0</v>
      </c>
      <c r="F1158" s="1">
        <f t="shared" si="150"/>
        <v>0</v>
      </c>
      <c r="G1158">
        <f t="shared" si="151"/>
        <v>0</v>
      </c>
      <c r="H1158">
        <f t="shared" si="152"/>
        <v>0</v>
      </c>
      <c r="I1158">
        <f t="shared" si="153"/>
        <v>0</v>
      </c>
      <c r="J1158">
        <f t="shared" si="154"/>
        <v>0</v>
      </c>
      <c r="M1158" s="1">
        <f t="shared" si="147"/>
        <v>0</v>
      </c>
      <c r="N1158">
        <f t="shared" si="148"/>
        <v>0</v>
      </c>
      <c r="O1158">
        <f t="shared" si="149"/>
        <v>0</v>
      </c>
    </row>
    <row r="1159" spans="2:15" x14ac:dyDescent="0.25">
      <c r="B1159" s="1">
        <f>'Avec incertitude sur X ou Y'!G1165</f>
        <v>0</v>
      </c>
      <c r="C1159" s="1">
        <f>'Avec incertitude sur X ou Y'!H1165</f>
        <v>0</v>
      </c>
      <c r="D1159" s="1">
        <f>'Avec incertitude sur X ou Y'!I1165</f>
        <v>0</v>
      </c>
      <c r="E1159" s="1">
        <f>'Avec incertitude sur X ou Y'!J1165</f>
        <v>0</v>
      </c>
      <c r="F1159" s="1">
        <f t="shared" si="150"/>
        <v>0</v>
      </c>
      <c r="G1159">
        <f t="shared" si="151"/>
        <v>0</v>
      </c>
      <c r="H1159">
        <f t="shared" si="152"/>
        <v>0</v>
      </c>
      <c r="I1159">
        <f t="shared" si="153"/>
        <v>0</v>
      </c>
      <c r="J1159">
        <f t="shared" si="154"/>
        <v>0</v>
      </c>
      <c r="M1159" s="1">
        <f t="shared" si="147"/>
        <v>0</v>
      </c>
      <c r="N1159">
        <f t="shared" si="148"/>
        <v>0</v>
      </c>
      <c r="O1159">
        <f t="shared" si="149"/>
        <v>0</v>
      </c>
    </row>
    <row r="1160" spans="2:15" x14ac:dyDescent="0.25">
      <c r="B1160" s="1">
        <f>'Avec incertitude sur X ou Y'!G1166</f>
        <v>0</v>
      </c>
      <c r="C1160" s="1">
        <f>'Avec incertitude sur X ou Y'!H1166</f>
        <v>0</v>
      </c>
      <c r="D1160" s="1">
        <f>'Avec incertitude sur X ou Y'!I1166</f>
        <v>0</v>
      </c>
      <c r="E1160" s="1">
        <f>'Avec incertitude sur X ou Y'!J1166</f>
        <v>0</v>
      </c>
      <c r="F1160" s="1">
        <f t="shared" si="150"/>
        <v>0</v>
      </c>
      <c r="G1160">
        <f t="shared" si="151"/>
        <v>0</v>
      </c>
      <c r="H1160">
        <f t="shared" si="152"/>
        <v>0</v>
      </c>
      <c r="I1160">
        <f t="shared" si="153"/>
        <v>0</v>
      </c>
      <c r="J1160">
        <f t="shared" si="154"/>
        <v>0</v>
      </c>
      <c r="M1160" s="1">
        <f t="shared" ref="M1160:M1223" si="155">B1160^2</f>
        <v>0</v>
      </c>
      <c r="N1160">
        <f t="shared" ref="N1160:N1223" si="156">B1160*D1160</f>
        <v>0</v>
      </c>
      <c r="O1160">
        <f t="shared" ref="O1160:O1223" si="157">IF(AND(B1160=0,D1160=0),0,D1160-($B$2*B1160+$N$1))^2</f>
        <v>0</v>
      </c>
    </row>
    <row r="1161" spans="2:15" x14ac:dyDescent="0.25">
      <c r="B1161" s="1">
        <f>'Avec incertitude sur X ou Y'!G1167</f>
        <v>0</v>
      </c>
      <c r="C1161" s="1">
        <f>'Avec incertitude sur X ou Y'!H1167</f>
        <v>0</v>
      </c>
      <c r="D1161" s="1">
        <f>'Avec incertitude sur X ou Y'!I1167</f>
        <v>0</v>
      </c>
      <c r="E1161" s="1">
        <f>'Avec incertitude sur X ou Y'!J1167</f>
        <v>0</v>
      </c>
      <c r="F1161" s="1">
        <f t="shared" si="150"/>
        <v>0</v>
      </c>
      <c r="G1161">
        <f t="shared" si="151"/>
        <v>0</v>
      </c>
      <c r="H1161">
        <f t="shared" si="152"/>
        <v>0</v>
      </c>
      <c r="I1161">
        <f t="shared" si="153"/>
        <v>0</v>
      </c>
      <c r="J1161">
        <f t="shared" si="154"/>
        <v>0</v>
      </c>
      <c r="M1161" s="1">
        <f t="shared" si="155"/>
        <v>0</v>
      </c>
      <c r="N1161">
        <f t="shared" si="156"/>
        <v>0</v>
      </c>
      <c r="O1161">
        <f t="shared" si="157"/>
        <v>0</v>
      </c>
    </row>
    <row r="1162" spans="2:15" x14ac:dyDescent="0.25">
      <c r="B1162" s="1">
        <f>'Avec incertitude sur X ou Y'!G1168</f>
        <v>0</v>
      </c>
      <c r="C1162" s="1">
        <f>'Avec incertitude sur X ou Y'!H1168</f>
        <v>0</v>
      </c>
      <c r="D1162" s="1">
        <f>'Avec incertitude sur X ou Y'!I1168</f>
        <v>0</v>
      </c>
      <c r="E1162" s="1">
        <f>'Avec incertitude sur X ou Y'!J1168</f>
        <v>0</v>
      </c>
      <c r="F1162" s="1">
        <f t="shared" si="150"/>
        <v>0</v>
      </c>
      <c r="G1162">
        <f t="shared" si="151"/>
        <v>0</v>
      </c>
      <c r="H1162">
        <f t="shared" si="152"/>
        <v>0</v>
      </c>
      <c r="I1162">
        <f t="shared" si="153"/>
        <v>0</v>
      </c>
      <c r="J1162">
        <f t="shared" si="154"/>
        <v>0</v>
      </c>
      <c r="M1162" s="1">
        <f t="shared" si="155"/>
        <v>0</v>
      </c>
      <c r="N1162">
        <f t="shared" si="156"/>
        <v>0</v>
      </c>
      <c r="O1162">
        <f t="shared" si="157"/>
        <v>0</v>
      </c>
    </row>
    <row r="1163" spans="2:15" x14ac:dyDescent="0.25">
      <c r="B1163" s="1">
        <f>'Avec incertitude sur X ou Y'!G1169</f>
        <v>0</v>
      </c>
      <c r="C1163" s="1">
        <f>'Avec incertitude sur X ou Y'!H1169</f>
        <v>0</v>
      </c>
      <c r="D1163" s="1">
        <f>'Avec incertitude sur X ou Y'!I1169</f>
        <v>0</v>
      </c>
      <c r="E1163" s="1">
        <f>'Avec incertitude sur X ou Y'!J1169</f>
        <v>0</v>
      </c>
      <c r="F1163" s="1">
        <f t="shared" si="150"/>
        <v>0</v>
      </c>
      <c r="G1163">
        <f t="shared" si="151"/>
        <v>0</v>
      </c>
      <c r="H1163">
        <f t="shared" si="152"/>
        <v>0</v>
      </c>
      <c r="I1163">
        <f t="shared" si="153"/>
        <v>0</v>
      </c>
      <c r="J1163">
        <f t="shared" si="154"/>
        <v>0</v>
      </c>
      <c r="M1163" s="1">
        <f t="shared" si="155"/>
        <v>0</v>
      </c>
      <c r="N1163">
        <f t="shared" si="156"/>
        <v>0</v>
      </c>
      <c r="O1163">
        <f t="shared" si="157"/>
        <v>0</v>
      </c>
    </row>
    <row r="1164" spans="2:15" x14ac:dyDescent="0.25">
      <c r="B1164" s="1">
        <f>'Avec incertitude sur X ou Y'!G1170</f>
        <v>0</v>
      </c>
      <c r="C1164" s="1">
        <f>'Avec incertitude sur X ou Y'!H1170</f>
        <v>0</v>
      </c>
      <c r="D1164" s="1">
        <f>'Avec incertitude sur X ou Y'!I1170</f>
        <v>0</v>
      </c>
      <c r="E1164" s="1">
        <f>'Avec incertitude sur X ou Y'!J1170</f>
        <v>0</v>
      </c>
      <c r="F1164" s="1">
        <f t="shared" si="150"/>
        <v>0</v>
      </c>
      <c r="G1164">
        <f t="shared" si="151"/>
        <v>0</v>
      </c>
      <c r="H1164">
        <f t="shared" si="152"/>
        <v>0</v>
      </c>
      <c r="I1164">
        <f t="shared" si="153"/>
        <v>0</v>
      </c>
      <c r="J1164">
        <f t="shared" si="154"/>
        <v>0</v>
      </c>
      <c r="M1164" s="1">
        <f t="shared" si="155"/>
        <v>0</v>
      </c>
      <c r="N1164">
        <f t="shared" si="156"/>
        <v>0</v>
      </c>
      <c r="O1164">
        <f t="shared" si="157"/>
        <v>0</v>
      </c>
    </row>
    <row r="1165" spans="2:15" x14ac:dyDescent="0.25">
      <c r="B1165" s="1">
        <f>'Avec incertitude sur X ou Y'!G1171</f>
        <v>0</v>
      </c>
      <c r="C1165" s="1">
        <f>'Avec incertitude sur X ou Y'!H1171</f>
        <v>0</v>
      </c>
      <c r="D1165" s="1">
        <f>'Avec incertitude sur X ou Y'!I1171</f>
        <v>0</v>
      </c>
      <c r="E1165" s="1">
        <f>'Avec incertitude sur X ou Y'!J1171</f>
        <v>0</v>
      </c>
      <c r="F1165" s="1">
        <f t="shared" si="150"/>
        <v>0</v>
      </c>
      <c r="G1165">
        <f t="shared" si="151"/>
        <v>0</v>
      </c>
      <c r="H1165">
        <f t="shared" si="152"/>
        <v>0</v>
      </c>
      <c r="I1165">
        <f t="shared" si="153"/>
        <v>0</v>
      </c>
      <c r="J1165">
        <f t="shared" si="154"/>
        <v>0</v>
      </c>
      <c r="M1165" s="1">
        <f t="shared" si="155"/>
        <v>0</v>
      </c>
      <c r="N1165">
        <f t="shared" si="156"/>
        <v>0</v>
      </c>
      <c r="O1165">
        <f t="shared" si="157"/>
        <v>0</v>
      </c>
    </row>
    <row r="1166" spans="2:15" x14ac:dyDescent="0.25">
      <c r="B1166" s="1">
        <f>'Avec incertitude sur X ou Y'!G1172</f>
        <v>0</v>
      </c>
      <c r="C1166" s="1">
        <f>'Avec incertitude sur X ou Y'!H1172</f>
        <v>0</v>
      </c>
      <c r="D1166" s="1">
        <f>'Avec incertitude sur X ou Y'!I1172</f>
        <v>0</v>
      </c>
      <c r="E1166" s="1">
        <f>'Avec incertitude sur X ou Y'!J1172</f>
        <v>0</v>
      </c>
      <c r="F1166" s="1">
        <f t="shared" si="150"/>
        <v>0</v>
      </c>
      <c r="G1166">
        <f t="shared" si="151"/>
        <v>0</v>
      </c>
      <c r="H1166">
        <f t="shared" si="152"/>
        <v>0</v>
      </c>
      <c r="I1166">
        <f t="shared" si="153"/>
        <v>0</v>
      </c>
      <c r="J1166">
        <f t="shared" si="154"/>
        <v>0</v>
      </c>
      <c r="M1166" s="1">
        <f t="shared" si="155"/>
        <v>0</v>
      </c>
      <c r="N1166">
        <f t="shared" si="156"/>
        <v>0</v>
      </c>
      <c r="O1166">
        <f t="shared" si="157"/>
        <v>0</v>
      </c>
    </row>
    <row r="1167" spans="2:15" x14ac:dyDescent="0.25">
      <c r="B1167" s="1">
        <f>'Avec incertitude sur X ou Y'!G1173</f>
        <v>0</v>
      </c>
      <c r="C1167" s="1">
        <f>'Avec incertitude sur X ou Y'!H1173</f>
        <v>0</v>
      </c>
      <c r="D1167" s="1">
        <f>'Avec incertitude sur X ou Y'!I1173</f>
        <v>0</v>
      </c>
      <c r="E1167" s="1">
        <f>'Avec incertitude sur X ou Y'!J1173</f>
        <v>0</v>
      </c>
      <c r="F1167" s="1">
        <f t="shared" si="150"/>
        <v>0</v>
      </c>
      <c r="G1167">
        <f t="shared" si="151"/>
        <v>0</v>
      </c>
      <c r="H1167">
        <f t="shared" si="152"/>
        <v>0</v>
      </c>
      <c r="I1167">
        <f t="shared" si="153"/>
        <v>0</v>
      </c>
      <c r="J1167">
        <f t="shared" si="154"/>
        <v>0</v>
      </c>
      <c r="M1167" s="1">
        <f t="shared" si="155"/>
        <v>0</v>
      </c>
      <c r="N1167">
        <f t="shared" si="156"/>
        <v>0</v>
      </c>
      <c r="O1167">
        <f t="shared" si="157"/>
        <v>0</v>
      </c>
    </row>
    <row r="1168" spans="2:15" x14ac:dyDescent="0.25">
      <c r="B1168" s="1">
        <f>'Avec incertitude sur X ou Y'!G1174</f>
        <v>0</v>
      </c>
      <c r="C1168" s="1">
        <f>'Avec incertitude sur X ou Y'!H1174</f>
        <v>0</v>
      </c>
      <c r="D1168" s="1">
        <f>'Avec incertitude sur X ou Y'!I1174</f>
        <v>0</v>
      </c>
      <c r="E1168" s="1">
        <f>'Avec incertitude sur X ou Y'!J1174</f>
        <v>0</v>
      </c>
      <c r="F1168" s="1">
        <f t="shared" si="150"/>
        <v>0</v>
      </c>
      <c r="G1168">
        <f t="shared" si="151"/>
        <v>0</v>
      </c>
      <c r="H1168">
        <f t="shared" si="152"/>
        <v>0</v>
      </c>
      <c r="I1168">
        <f t="shared" si="153"/>
        <v>0</v>
      </c>
      <c r="J1168">
        <f t="shared" si="154"/>
        <v>0</v>
      </c>
      <c r="M1168" s="1">
        <f t="shared" si="155"/>
        <v>0</v>
      </c>
      <c r="N1168">
        <f t="shared" si="156"/>
        <v>0</v>
      </c>
      <c r="O1168">
        <f t="shared" si="157"/>
        <v>0</v>
      </c>
    </row>
    <row r="1169" spans="2:15" x14ac:dyDescent="0.25">
      <c r="B1169" s="1">
        <f>'Avec incertitude sur X ou Y'!G1175</f>
        <v>0</v>
      </c>
      <c r="C1169" s="1">
        <f>'Avec incertitude sur X ou Y'!H1175</f>
        <v>0</v>
      </c>
      <c r="D1169" s="1">
        <f>'Avec incertitude sur X ou Y'!I1175</f>
        <v>0</v>
      </c>
      <c r="E1169" s="1">
        <f>'Avec incertitude sur X ou Y'!J1175</f>
        <v>0</v>
      </c>
      <c r="F1169" s="1">
        <f t="shared" si="150"/>
        <v>0</v>
      </c>
      <c r="G1169">
        <f t="shared" si="151"/>
        <v>0</v>
      </c>
      <c r="H1169">
        <f t="shared" si="152"/>
        <v>0</v>
      </c>
      <c r="I1169">
        <f t="shared" si="153"/>
        <v>0</v>
      </c>
      <c r="J1169">
        <f t="shared" si="154"/>
        <v>0</v>
      </c>
      <c r="M1169" s="1">
        <f t="shared" si="155"/>
        <v>0</v>
      </c>
      <c r="N1169">
        <f t="shared" si="156"/>
        <v>0</v>
      </c>
      <c r="O1169">
        <f t="shared" si="157"/>
        <v>0</v>
      </c>
    </row>
    <row r="1170" spans="2:15" x14ac:dyDescent="0.25">
      <c r="B1170" s="1">
        <f>'Avec incertitude sur X ou Y'!G1176</f>
        <v>0</v>
      </c>
      <c r="C1170" s="1">
        <f>'Avec incertitude sur X ou Y'!H1176</f>
        <v>0</v>
      </c>
      <c r="D1170" s="1">
        <f>'Avec incertitude sur X ou Y'!I1176</f>
        <v>0</v>
      </c>
      <c r="E1170" s="1">
        <f>'Avec incertitude sur X ou Y'!J1176</f>
        <v>0</v>
      </c>
      <c r="F1170" s="1">
        <f t="shared" si="150"/>
        <v>0</v>
      </c>
      <c r="G1170">
        <f t="shared" si="151"/>
        <v>0</v>
      </c>
      <c r="H1170">
        <f t="shared" si="152"/>
        <v>0</v>
      </c>
      <c r="I1170">
        <f t="shared" si="153"/>
        <v>0</v>
      </c>
      <c r="J1170">
        <f t="shared" si="154"/>
        <v>0</v>
      </c>
      <c r="M1170" s="1">
        <f t="shared" si="155"/>
        <v>0</v>
      </c>
      <c r="N1170">
        <f t="shared" si="156"/>
        <v>0</v>
      </c>
      <c r="O1170">
        <f t="shared" si="157"/>
        <v>0</v>
      </c>
    </row>
    <row r="1171" spans="2:15" x14ac:dyDescent="0.25">
      <c r="B1171" s="1">
        <f>'Avec incertitude sur X ou Y'!G1177</f>
        <v>0</v>
      </c>
      <c r="C1171" s="1">
        <f>'Avec incertitude sur X ou Y'!H1177</f>
        <v>0</v>
      </c>
      <c r="D1171" s="1">
        <f>'Avec incertitude sur X ou Y'!I1177</f>
        <v>0</v>
      </c>
      <c r="E1171" s="1">
        <f>'Avec incertitude sur X ou Y'!J1177</f>
        <v>0</v>
      </c>
      <c r="F1171" s="1">
        <f t="shared" si="150"/>
        <v>0</v>
      </c>
      <c r="G1171">
        <f t="shared" si="151"/>
        <v>0</v>
      </c>
      <c r="H1171">
        <f t="shared" si="152"/>
        <v>0</v>
      </c>
      <c r="I1171">
        <f t="shared" si="153"/>
        <v>0</v>
      </c>
      <c r="J1171">
        <f t="shared" si="154"/>
        <v>0</v>
      </c>
      <c r="M1171" s="1">
        <f t="shared" si="155"/>
        <v>0</v>
      </c>
      <c r="N1171">
        <f t="shared" si="156"/>
        <v>0</v>
      </c>
      <c r="O1171">
        <f t="shared" si="157"/>
        <v>0</v>
      </c>
    </row>
    <row r="1172" spans="2:15" x14ac:dyDescent="0.25">
      <c r="B1172" s="1">
        <f>'Avec incertitude sur X ou Y'!G1178</f>
        <v>0</v>
      </c>
      <c r="C1172" s="1">
        <f>'Avec incertitude sur X ou Y'!H1178</f>
        <v>0</v>
      </c>
      <c r="D1172" s="1">
        <f>'Avec incertitude sur X ou Y'!I1178</f>
        <v>0</v>
      </c>
      <c r="E1172" s="1">
        <f>'Avec incertitude sur X ou Y'!J1178</f>
        <v>0</v>
      </c>
      <c r="F1172" s="1">
        <f t="shared" si="150"/>
        <v>0</v>
      </c>
      <c r="G1172">
        <f t="shared" si="151"/>
        <v>0</v>
      </c>
      <c r="H1172">
        <f t="shared" si="152"/>
        <v>0</v>
      </c>
      <c r="I1172">
        <f t="shared" si="153"/>
        <v>0</v>
      </c>
      <c r="J1172">
        <f t="shared" si="154"/>
        <v>0</v>
      </c>
      <c r="M1172" s="1">
        <f t="shared" si="155"/>
        <v>0</v>
      </c>
      <c r="N1172">
        <f t="shared" si="156"/>
        <v>0</v>
      </c>
      <c r="O1172">
        <f t="shared" si="157"/>
        <v>0</v>
      </c>
    </row>
    <row r="1173" spans="2:15" x14ac:dyDescent="0.25">
      <c r="B1173" s="1">
        <f>'Avec incertitude sur X ou Y'!G1179</f>
        <v>0</v>
      </c>
      <c r="C1173" s="1">
        <f>'Avec incertitude sur X ou Y'!H1179</f>
        <v>0</v>
      </c>
      <c r="D1173" s="1">
        <f>'Avec incertitude sur X ou Y'!I1179</f>
        <v>0</v>
      </c>
      <c r="E1173" s="1">
        <f>'Avec incertitude sur X ou Y'!J1179</f>
        <v>0</v>
      </c>
      <c r="F1173" s="1">
        <f t="shared" si="150"/>
        <v>0</v>
      </c>
      <c r="G1173">
        <f t="shared" si="151"/>
        <v>0</v>
      </c>
      <c r="H1173">
        <f t="shared" si="152"/>
        <v>0</v>
      </c>
      <c r="I1173">
        <f t="shared" si="153"/>
        <v>0</v>
      </c>
      <c r="J1173">
        <f t="shared" si="154"/>
        <v>0</v>
      </c>
      <c r="M1173" s="1">
        <f t="shared" si="155"/>
        <v>0</v>
      </c>
      <c r="N1173">
        <f t="shared" si="156"/>
        <v>0</v>
      </c>
      <c r="O1173">
        <f t="shared" si="157"/>
        <v>0</v>
      </c>
    </row>
    <row r="1174" spans="2:15" x14ac:dyDescent="0.25">
      <c r="B1174" s="1">
        <f>'Avec incertitude sur X ou Y'!G1180</f>
        <v>0</v>
      </c>
      <c r="C1174" s="1">
        <f>'Avec incertitude sur X ou Y'!H1180</f>
        <v>0</v>
      </c>
      <c r="D1174" s="1">
        <f>'Avec incertitude sur X ou Y'!I1180</f>
        <v>0</v>
      </c>
      <c r="E1174" s="1">
        <f>'Avec incertitude sur X ou Y'!J1180</f>
        <v>0</v>
      </c>
      <c r="F1174" s="1">
        <f t="shared" si="150"/>
        <v>0</v>
      </c>
      <c r="G1174">
        <f t="shared" si="151"/>
        <v>0</v>
      </c>
      <c r="H1174">
        <f t="shared" si="152"/>
        <v>0</v>
      </c>
      <c r="I1174">
        <f t="shared" si="153"/>
        <v>0</v>
      </c>
      <c r="J1174">
        <f t="shared" si="154"/>
        <v>0</v>
      </c>
      <c r="M1174" s="1">
        <f t="shared" si="155"/>
        <v>0</v>
      </c>
      <c r="N1174">
        <f t="shared" si="156"/>
        <v>0</v>
      </c>
      <c r="O1174">
        <f t="shared" si="157"/>
        <v>0</v>
      </c>
    </row>
    <row r="1175" spans="2:15" x14ac:dyDescent="0.25">
      <c r="B1175" s="1">
        <f>'Avec incertitude sur X ou Y'!G1181</f>
        <v>0</v>
      </c>
      <c r="C1175" s="1">
        <f>'Avec incertitude sur X ou Y'!H1181</f>
        <v>0</v>
      </c>
      <c r="D1175" s="1">
        <f>'Avec incertitude sur X ou Y'!I1181</f>
        <v>0</v>
      </c>
      <c r="E1175" s="1">
        <f>'Avec incertitude sur X ou Y'!J1181</f>
        <v>0</v>
      </c>
      <c r="F1175" s="1">
        <f t="shared" si="150"/>
        <v>0</v>
      </c>
      <c r="G1175">
        <f t="shared" si="151"/>
        <v>0</v>
      </c>
      <c r="H1175">
        <f t="shared" si="152"/>
        <v>0</v>
      </c>
      <c r="I1175">
        <f t="shared" si="153"/>
        <v>0</v>
      </c>
      <c r="J1175">
        <f t="shared" si="154"/>
        <v>0</v>
      </c>
      <c r="M1175" s="1">
        <f t="shared" si="155"/>
        <v>0</v>
      </c>
      <c r="N1175">
        <f t="shared" si="156"/>
        <v>0</v>
      </c>
      <c r="O1175">
        <f t="shared" si="157"/>
        <v>0</v>
      </c>
    </row>
    <row r="1176" spans="2:15" x14ac:dyDescent="0.25">
      <c r="B1176" s="1">
        <f>'Avec incertitude sur X ou Y'!G1182</f>
        <v>0</v>
      </c>
      <c r="C1176" s="1">
        <f>'Avec incertitude sur X ou Y'!H1182</f>
        <v>0</v>
      </c>
      <c r="D1176" s="1">
        <f>'Avec incertitude sur X ou Y'!I1182</f>
        <v>0</v>
      </c>
      <c r="E1176" s="1">
        <f>'Avec incertitude sur X ou Y'!J1182</f>
        <v>0</v>
      </c>
      <c r="F1176" s="1">
        <f t="shared" si="150"/>
        <v>0</v>
      </c>
      <c r="G1176">
        <f t="shared" si="151"/>
        <v>0</v>
      </c>
      <c r="H1176">
        <f t="shared" si="152"/>
        <v>0</v>
      </c>
      <c r="I1176">
        <f t="shared" si="153"/>
        <v>0</v>
      </c>
      <c r="J1176">
        <f t="shared" si="154"/>
        <v>0</v>
      </c>
      <c r="M1176" s="1">
        <f t="shared" si="155"/>
        <v>0</v>
      </c>
      <c r="N1176">
        <f t="shared" si="156"/>
        <v>0</v>
      </c>
      <c r="O1176">
        <f t="shared" si="157"/>
        <v>0</v>
      </c>
    </row>
    <row r="1177" spans="2:15" x14ac:dyDescent="0.25">
      <c r="B1177" s="1">
        <f>'Avec incertitude sur X ou Y'!G1183</f>
        <v>0</v>
      </c>
      <c r="C1177" s="1">
        <f>'Avec incertitude sur X ou Y'!H1183</f>
        <v>0</v>
      </c>
      <c r="D1177" s="1">
        <f>'Avec incertitude sur X ou Y'!I1183</f>
        <v>0</v>
      </c>
      <c r="E1177" s="1">
        <f>'Avec incertitude sur X ou Y'!J1183</f>
        <v>0</v>
      </c>
      <c r="F1177" s="1">
        <f t="shared" si="150"/>
        <v>0</v>
      </c>
      <c r="G1177">
        <f t="shared" si="151"/>
        <v>0</v>
      </c>
      <c r="H1177">
        <f t="shared" si="152"/>
        <v>0</v>
      </c>
      <c r="I1177">
        <f t="shared" si="153"/>
        <v>0</v>
      </c>
      <c r="J1177">
        <f t="shared" si="154"/>
        <v>0</v>
      </c>
      <c r="M1177" s="1">
        <f t="shared" si="155"/>
        <v>0</v>
      </c>
      <c r="N1177">
        <f t="shared" si="156"/>
        <v>0</v>
      </c>
      <c r="O1177">
        <f t="shared" si="157"/>
        <v>0</v>
      </c>
    </row>
    <row r="1178" spans="2:15" x14ac:dyDescent="0.25">
      <c r="B1178" s="1">
        <f>'Avec incertitude sur X ou Y'!G1184</f>
        <v>0</v>
      </c>
      <c r="C1178" s="1">
        <f>'Avec incertitude sur X ou Y'!H1184</f>
        <v>0</v>
      </c>
      <c r="D1178" s="1">
        <f>'Avec incertitude sur X ou Y'!I1184</f>
        <v>0</v>
      </c>
      <c r="E1178" s="1">
        <f>'Avec incertitude sur X ou Y'!J1184</f>
        <v>0</v>
      </c>
      <c r="F1178" s="1">
        <f t="shared" ref="F1178:F1241" si="158">IF(AND(C1178=0,E1178=0),0,1/(E1178^2+($B$2*C1178)^2))</f>
        <v>0</v>
      </c>
      <c r="G1178">
        <f t="shared" ref="G1178:G1241" si="159">F1178*B1178</f>
        <v>0</v>
      </c>
      <c r="H1178">
        <f t="shared" ref="H1178:H1241" si="160">F1178*D1178</f>
        <v>0</v>
      </c>
      <c r="I1178">
        <f t="shared" ref="I1178:I1241" si="161">F1178*B1178^2</f>
        <v>0</v>
      </c>
      <c r="J1178">
        <f t="shared" ref="J1178:J1241" si="162">F1178*B1178*D1178</f>
        <v>0</v>
      </c>
      <c r="M1178" s="1">
        <f t="shared" si="155"/>
        <v>0</v>
      </c>
      <c r="N1178">
        <f t="shared" si="156"/>
        <v>0</v>
      </c>
      <c r="O1178">
        <f t="shared" si="157"/>
        <v>0</v>
      </c>
    </row>
    <row r="1179" spans="2:15" x14ac:dyDescent="0.25">
      <c r="B1179" s="1">
        <f>'Avec incertitude sur X ou Y'!G1185</f>
        <v>0</v>
      </c>
      <c r="C1179" s="1">
        <f>'Avec incertitude sur X ou Y'!H1185</f>
        <v>0</v>
      </c>
      <c r="D1179" s="1">
        <f>'Avec incertitude sur X ou Y'!I1185</f>
        <v>0</v>
      </c>
      <c r="E1179" s="1">
        <f>'Avec incertitude sur X ou Y'!J1185</f>
        <v>0</v>
      </c>
      <c r="F1179" s="1">
        <f t="shared" si="158"/>
        <v>0</v>
      </c>
      <c r="G1179">
        <f t="shared" si="159"/>
        <v>0</v>
      </c>
      <c r="H1179">
        <f t="shared" si="160"/>
        <v>0</v>
      </c>
      <c r="I1179">
        <f t="shared" si="161"/>
        <v>0</v>
      </c>
      <c r="J1179">
        <f t="shared" si="162"/>
        <v>0</v>
      </c>
      <c r="M1179" s="1">
        <f t="shared" si="155"/>
        <v>0</v>
      </c>
      <c r="N1179">
        <f t="shared" si="156"/>
        <v>0</v>
      </c>
      <c r="O1179">
        <f t="shared" si="157"/>
        <v>0</v>
      </c>
    </row>
    <row r="1180" spans="2:15" x14ac:dyDescent="0.25">
      <c r="B1180" s="1">
        <f>'Avec incertitude sur X ou Y'!G1186</f>
        <v>0</v>
      </c>
      <c r="C1180" s="1">
        <f>'Avec incertitude sur X ou Y'!H1186</f>
        <v>0</v>
      </c>
      <c r="D1180" s="1">
        <f>'Avec incertitude sur X ou Y'!I1186</f>
        <v>0</v>
      </c>
      <c r="E1180" s="1">
        <f>'Avec incertitude sur X ou Y'!J1186</f>
        <v>0</v>
      </c>
      <c r="F1180" s="1">
        <f t="shared" si="158"/>
        <v>0</v>
      </c>
      <c r="G1180">
        <f t="shared" si="159"/>
        <v>0</v>
      </c>
      <c r="H1180">
        <f t="shared" si="160"/>
        <v>0</v>
      </c>
      <c r="I1180">
        <f t="shared" si="161"/>
        <v>0</v>
      </c>
      <c r="J1180">
        <f t="shared" si="162"/>
        <v>0</v>
      </c>
      <c r="M1180" s="1">
        <f t="shared" si="155"/>
        <v>0</v>
      </c>
      <c r="N1180">
        <f t="shared" si="156"/>
        <v>0</v>
      </c>
      <c r="O1180">
        <f t="shared" si="157"/>
        <v>0</v>
      </c>
    </row>
    <row r="1181" spans="2:15" x14ac:dyDescent="0.25">
      <c r="B1181" s="1">
        <f>'Avec incertitude sur X ou Y'!G1187</f>
        <v>0</v>
      </c>
      <c r="C1181" s="1">
        <f>'Avec incertitude sur X ou Y'!H1187</f>
        <v>0</v>
      </c>
      <c r="D1181" s="1">
        <f>'Avec incertitude sur X ou Y'!I1187</f>
        <v>0</v>
      </c>
      <c r="E1181" s="1">
        <f>'Avec incertitude sur X ou Y'!J1187</f>
        <v>0</v>
      </c>
      <c r="F1181" s="1">
        <f t="shared" si="158"/>
        <v>0</v>
      </c>
      <c r="G1181">
        <f t="shared" si="159"/>
        <v>0</v>
      </c>
      <c r="H1181">
        <f t="shared" si="160"/>
        <v>0</v>
      </c>
      <c r="I1181">
        <f t="shared" si="161"/>
        <v>0</v>
      </c>
      <c r="J1181">
        <f t="shared" si="162"/>
        <v>0</v>
      </c>
      <c r="M1181" s="1">
        <f t="shared" si="155"/>
        <v>0</v>
      </c>
      <c r="N1181">
        <f t="shared" si="156"/>
        <v>0</v>
      </c>
      <c r="O1181">
        <f t="shared" si="157"/>
        <v>0</v>
      </c>
    </row>
    <row r="1182" spans="2:15" x14ac:dyDescent="0.25">
      <c r="B1182" s="1">
        <f>'Avec incertitude sur X ou Y'!G1188</f>
        <v>0</v>
      </c>
      <c r="C1182" s="1">
        <f>'Avec incertitude sur X ou Y'!H1188</f>
        <v>0</v>
      </c>
      <c r="D1182" s="1">
        <f>'Avec incertitude sur X ou Y'!I1188</f>
        <v>0</v>
      </c>
      <c r="E1182" s="1">
        <f>'Avec incertitude sur X ou Y'!J1188</f>
        <v>0</v>
      </c>
      <c r="F1182" s="1">
        <f t="shared" si="158"/>
        <v>0</v>
      </c>
      <c r="G1182">
        <f t="shared" si="159"/>
        <v>0</v>
      </c>
      <c r="H1182">
        <f t="shared" si="160"/>
        <v>0</v>
      </c>
      <c r="I1182">
        <f t="shared" si="161"/>
        <v>0</v>
      </c>
      <c r="J1182">
        <f t="shared" si="162"/>
        <v>0</v>
      </c>
      <c r="M1182" s="1">
        <f t="shared" si="155"/>
        <v>0</v>
      </c>
      <c r="N1182">
        <f t="shared" si="156"/>
        <v>0</v>
      </c>
      <c r="O1182">
        <f t="shared" si="157"/>
        <v>0</v>
      </c>
    </row>
    <row r="1183" spans="2:15" x14ac:dyDescent="0.25">
      <c r="B1183" s="1">
        <f>'Avec incertitude sur X ou Y'!G1189</f>
        <v>0</v>
      </c>
      <c r="C1183" s="1">
        <f>'Avec incertitude sur X ou Y'!H1189</f>
        <v>0</v>
      </c>
      <c r="D1183" s="1">
        <f>'Avec incertitude sur X ou Y'!I1189</f>
        <v>0</v>
      </c>
      <c r="E1183" s="1">
        <f>'Avec incertitude sur X ou Y'!J1189</f>
        <v>0</v>
      </c>
      <c r="F1183" s="1">
        <f t="shared" si="158"/>
        <v>0</v>
      </c>
      <c r="G1183">
        <f t="shared" si="159"/>
        <v>0</v>
      </c>
      <c r="H1183">
        <f t="shared" si="160"/>
        <v>0</v>
      </c>
      <c r="I1183">
        <f t="shared" si="161"/>
        <v>0</v>
      </c>
      <c r="J1183">
        <f t="shared" si="162"/>
        <v>0</v>
      </c>
      <c r="M1183" s="1">
        <f t="shared" si="155"/>
        <v>0</v>
      </c>
      <c r="N1183">
        <f t="shared" si="156"/>
        <v>0</v>
      </c>
      <c r="O1183">
        <f t="shared" si="157"/>
        <v>0</v>
      </c>
    </row>
    <row r="1184" spans="2:15" x14ac:dyDescent="0.25">
      <c r="B1184" s="1">
        <f>'Avec incertitude sur X ou Y'!G1190</f>
        <v>0</v>
      </c>
      <c r="C1184" s="1">
        <f>'Avec incertitude sur X ou Y'!H1190</f>
        <v>0</v>
      </c>
      <c r="D1184" s="1">
        <f>'Avec incertitude sur X ou Y'!I1190</f>
        <v>0</v>
      </c>
      <c r="E1184" s="1">
        <f>'Avec incertitude sur X ou Y'!J1190</f>
        <v>0</v>
      </c>
      <c r="F1184" s="1">
        <f t="shared" si="158"/>
        <v>0</v>
      </c>
      <c r="G1184">
        <f t="shared" si="159"/>
        <v>0</v>
      </c>
      <c r="H1184">
        <f t="shared" si="160"/>
        <v>0</v>
      </c>
      <c r="I1184">
        <f t="shared" si="161"/>
        <v>0</v>
      </c>
      <c r="J1184">
        <f t="shared" si="162"/>
        <v>0</v>
      </c>
      <c r="M1184" s="1">
        <f t="shared" si="155"/>
        <v>0</v>
      </c>
      <c r="N1184">
        <f t="shared" si="156"/>
        <v>0</v>
      </c>
      <c r="O1184">
        <f t="shared" si="157"/>
        <v>0</v>
      </c>
    </row>
    <row r="1185" spans="2:15" x14ac:dyDescent="0.25">
      <c r="B1185" s="1">
        <f>'Avec incertitude sur X ou Y'!G1191</f>
        <v>0</v>
      </c>
      <c r="C1185" s="1">
        <f>'Avec incertitude sur X ou Y'!H1191</f>
        <v>0</v>
      </c>
      <c r="D1185" s="1">
        <f>'Avec incertitude sur X ou Y'!I1191</f>
        <v>0</v>
      </c>
      <c r="E1185" s="1">
        <f>'Avec incertitude sur X ou Y'!J1191</f>
        <v>0</v>
      </c>
      <c r="F1185" s="1">
        <f t="shared" si="158"/>
        <v>0</v>
      </c>
      <c r="G1185">
        <f t="shared" si="159"/>
        <v>0</v>
      </c>
      <c r="H1185">
        <f t="shared" si="160"/>
        <v>0</v>
      </c>
      <c r="I1185">
        <f t="shared" si="161"/>
        <v>0</v>
      </c>
      <c r="J1185">
        <f t="shared" si="162"/>
        <v>0</v>
      </c>
      <c r="M1185" s="1">
        <f t="shared" si="155"/>
        <v>0</v>
      </c>
      <c r="N1185">
        <f t="shared" si="156"/>
        <v>0</v>
      </c>
      <c r="O1185">
        <f t="shared" si="157"/>
        <v>0</v>
      </c>
    </row>
    <row r="1186" spans="2:15" x14ac:dyDescent="0.25">
      <c r="B1186" s="1">
        <f>'Avec incertitude sur X ou Y'!G1192</f>
        <v>0</v>
      </c>
      <c r="C1186" s="1">
        <f>'Avec incertitude sur X ou Y'!H1192</f>
        <v>0</v>
      </c>
      <c r="D1186" s="1">
        <f>'Avec incertitude sur X ou Y'!I1192</f>
        <v>0</v>
      </c>
      <c r="E1186" s="1">
        <f>'Avec incertitude sur X ou Y'!J1192</f>
        <v>0</v>
      </c>
      <c r="F1186" s="1">
        <f t="shared" si="158"/>
        <v>0</v>
      </c>
      <c r="G1186">
        <f t="shared" si="159"/>
        <v>0</v>
      </c>
      <c r="H1186">
        <f t="shared" si="160"/>
        <v>0</v>
      </c>
      <c r="I1186">
        <f t="shared" si="161"/>
        <v>0</v>
      </c>
      <c r="J1186">
        <f t="shared" si="162"/>
        <v>0</v>
      </c>
      <c r="M1186" s="1">
        <f t="shared" si="155"/>
        <v>0</v>
      </c>
      <c r="N1186">
        <f t="shared" si="156"/>
        <v>0</v>
      </c>
      <c r="O1186">
        <f t="shared" si="157"/>
        <v>0</v>
      </c>
    </row>
    <row r="1187" spans="2:15" x14ac:dyDescent="0.25">
      <c r="B1187" s="1">
        <f>'Avec incertitude sur X ou Y'!G1193</f>
        <v>0</v>
      </c>
      <c r="C1187" s="1">
        <f>'Avec incertitude sur X ou Y'!H1193</f>
        <v>0</v>
      </c>
      <c r="D1187" s="1">
        <f>'Avec incertitude sur X ou Y'!I1193</f>
        <v>0</v>
      </c>
      <c r="E1187" s="1">
        <f>'Avec incertitude sur X ou Y'!J1193</f>
        <v>0</v>
      </c>
      <c r="F1187" s="1">
        <f t="shared" si="158"/>
        <v>0</v>
      </c>
      <c r="G1187">
        <f t="shared" si="159"/>
        <v>0</v>
      </c>
      <c r="H1187">
        <f t="shared" si="160"/>
        <v>0</v>
      </c>
      <c r="I1187">
        <f t="shared" si="161"/>
        <v>0</v>
      </c>
      <c r="J1187">
        <f t="shared" si="162"/>
        <v>0</v>
      </c>
      <c r="M1187" s="1">
        <f t="shared" si="155"/>
        <v>0</v>
      </c>
      <c r="N1187">
        <f t="shared" si="156"/>
        <v>0</v>
      </c>
      <c r="O1187">
        <f t="shared" si="157"/>
        <v>0</v>
      </c>
    </row>
    <row r="1188" spans="2:15" x14ac:dyDescent="0.25">
      <c r="B1188" s="1">
        <f>'Avec incertitude sur X ou Y'!G1194</f>
        <v>0</v>
      </c>
      <c r="C1188" s="1">
        <f>'Avec incertitude sur X ou Y'!H1194</f>
        <v>0</v>
      </c>
      <c r="D1188" s="1">
        <f>'Avec incertitude sur X ou Y'!I1194</f>
        <v>0</v>
      </c>
      <c r="E1188" s="1">
        <f>'Avec incertitude sur X ou Y'!J1194</f>
        <v>0</v>
      </c>
      <c r="F1188" s="1">
        <f t="shared" si="158"/>
        <v>0</v>
      </c>
      <c r="G1188">
        <f t="shared" si="159"/>
        <v>0</v>
      </c>
      <c r="H1188">
        <f t="shared" si="160"/>
        <v>0</v>
      </c>
      <c r="I1188">
        <f t="shared" si="161"/>
        <v>0</v>
      </c>
      <c r="J1188">
        <f t="shared" si="162"/>
        <v>0</v>
      </c>
      <c r="M1188" s="1">
        <f t="shared" si="155"/>
        <v>0</v>
      </c>
      <c r="N1188">
        <f t="shared" si="156"/>
        <v>0</v>
      </c>
      <c r="O1188">
        <f t="shared" si="157"/>
        <v>0</v>
      </c>
    </row>
    <row r="1189" spans="2:15" x14ac:dyDescent="0.25">
      <c r="B1189" s="1">
        <f>'Avec incertitude sur X ou Y'!G1195</f>
        <v>0</v>
      </c>
      <c r="C1189" s="1">
        <f>'Avec incertitude sur X ou Y'!H1195</f>
        <v>0</v>
      </c>
      <c r="D1189" s="1">
        <f>'Avec incertitude sur X ou Y'!I1195</f>
        <v>0</v>
      </c>
      <c r="E1189" s="1">
        <f>'Avec incertitude sur X ou Y'!J1195</f>
        <v>0</v>
      </c>
      <c r="F1189" s="1">
        <f t="shared" si="158"/>
        <v>0</v>
      </c>
      <c r="G1189">
        <f t="shared" si="159"/>
        <v>0</v>
      </c>
      <c r="H1189">
        <f t="shared" si="160"/>
        <v>0</v>
      </c>
      <c r="I1189">
        <f t="shared" si="161"/>
        <v>0</v>
      </c>
      <c r="J1189">
        <f t="shared" si="162"/>
        <v>0</v>
      </c>
      <c r="M1189" s="1">
        <f t="shared" si="155"/>
        <v>0</v>
      </c>
      <c r="N1189">
        <f t="shared" si="156"/>
        <v>0</v>
      </c>
      <c r="O1189">
        <f t="shared" si="157"/>
        <v>0</v>
      </c>
    </row>
    <row r="1190" spans="2:15" x14ac:dyDescent="0.25">
      <c r="B1190" s="1">
        <f>'Avec incertitude sur X ou Y'!G1196</f>
        <v>0</v>
      </c>
      <c r="C1190" s="1">
        <f>'Avec incertitude sur X ou Y'!H1196</f>
        <v>0</v>
      </c>
      <c r="D1190" s="1">
        <f>'Avec incertitude sur X ou Y'!I1196</f>
        <v>0</v>
      </c>
      <c r="E1190" s="1">
        <f>'Avec incertitude sur X ou Y'!J1196</f>
        <v>0</v>
      </c>
      <c r="F1190" s="1">
        <f t="shared" si="158"/>
        <v>0</v>
      </c>
      <c r="G1190">
        <f t="shared" si="159"/>
        <v>0</v>
      </c>
      <c r="H1190">
        <f t="shared" si="160"/>
        <v>0</v>
      </c>
      <c r="I1190">
        <f t="shared" si="161"/>
        <v>0</v>
      </c>
      <c r="J1190">
        <f t="shared" si="162"/>
        <v>0</v>
      </c>
      <c r="M1190" s="1">
        <f t="shared" si="155"/>
        <v>0</v>
      </c>
      <c r="N1190">
        <f t="shared" si="156"/>
        <v>0</v>
      </c>
      <c r="O1190">
        <f t="shared" si="157"/>
        <v>0</v>
      </c>
    </row>
    <row r="1191" spans="2:15" x14ac:dyDescent="0.25">
      <c r="B1191" s="1">
        <f>'Avec incertitude sur X ou Y'!G1197</f>
        <v>0</v>
      </c>
      <c r="C1191" s="1">
        <f>'Avec incertitude sur X ou Y'!H1197</f>
        <v>0</v>
      </c>
      <c r="D1191" s="1">
        <f>'Avec incertitude sur X ou Y'!I1197</f>
        <v>0</v>
      </c>
      <c r="E1191" s="1">
        <f>'Avec incertitude sur X ou Y'!J1197</f>
        <v>0</v>
      </c>
      <c r="F1191" s="1">
        <f t="shared" si="158"/>
        <v>0</v>
      </c>
      <c r="G1191">
        <f t="shared" si="159"/>
        <v>0</v>
      </c>
      <c r="H1191">
        <f t="shared" si="160"/>
        <v>0</v>
      </c>
      <c r="I1191">
        <f t="shared" si="161"/>
        <v>0</v>
      </c>
      <c r="J1191">
        <f t="shared" si="162"/>
        <v>0</v>
      </c>
      <c r="M1191" s="1">
        <f t="shared" si="155"/>
        <v>0</v>
      </c>
      <c r="N1191">
        <f t="shared" si="156"/>
        <v>0</v>
      </c>
      <c r="O1191">
        <f t="shared" si="157"/>
        <v>0</v>
      </c>
    </row>
    <row r="1192" spans="2:15" x14ac:dyDescent="0.25">
      <c r="B1192" s="1">
        <f>'Avec incertitude sur X ou Y'!G1198</f>
        <v>0</v>
      </c>
      <c r="C1192" s="1">
        <f>'Avec incertitude sur X ou Y'!H1198</f>
        <v>0</v>
      </c>
      <c r="D1192" s="1">
        <f>'Avec incertitude sur X ou Y'!I1198</f>
        <v>0</v>
      </c>
      <c r="E1192" s="1">
        <f>'Avec incertitude sur X ou Y'!J1198</f>
        <v>0</v>
      </c>
      <c r="F1192" s="1">
        <f t="shared" si="158"/>
        <v>0</v>
      </c>
      <c r="G1192">
        <f t="shared" si="159"/>
        <v>0</v>
      </c>
      <c r="H1192">
        <f t="shared" si="160"/>
        <v>0</v>
      </c>
      <c r="I1192">
        <f t="shared" si="161"/>
        <v>0</v>
      </c>
      <c r="J1192">
        <f t="shared" si="162"/>
        <v>0</v>
      </c>
      <c r="M1192" s="1">
        <f t="shared" si="155"/>
        <v>0</v>
      </c>
      <c r="N1192">
        <f t="shared" si="156"/>
        <v>0</v>
      </c>
      <c r="O1192">
        <f t="shared" si="157"/>
        <v>0</v>
      </c>
    </row>
    <row r="1193" spans="2:15" x14ac:dyDescent="0.25">
      <c r="B1193" s="1">
        <f>'Avec incertitude sur X ou Y'!G1199</f>
        <v>0</v>
      </c>
      <c r="C1193" s="1">
        <f>'Avec incertitude sur X ou Y'!H1199</f>
        <v>0</v>
      </c>
      <c r="D1193" s="1">
        <f>'Avec incertitude sur X ou Y'!I1199</f>
        <v>0</v>
      </c>
      <c r="E1193" s="1">
        <f>'Avec incertitude sur X ou Y'!J1199</f>
        <v>0</v>
      </c>
      <c r="F1193" s="1">
        <f t="shared" si="158"/>
        <v>0</v>
      </c>
      <c r="G1193">
        <f t="shared" si="159"/>
        <v>0</v>
      </c>
      <c r="H1193">
        <f t="shared" si="160"/>
        <v>0</v>
      </c>
      <c r="I1193">
        <f t="shared" si="161"/>
        <v>0</v>
      </c>
      <c r="J1193">
        <f t="shared" si="162"/>
        <v>0</v>
      </c>
      <c r="M1193" s="1">
        <f t="shared" si="155"/>
        <v>0</v>
      </c>
      <c r="N1193">
        <f t="shared" si="156"/>
        <v>0</v>
      </c>
      <c r="O1193">
        <f t="shared" si="157"/>
        <v>0</v>
      </c>
    </row>
    <row r="1194" spans="2:15" x14ac:dyDescent="0.25">
      <c r="B1194" s="1">
        <f>'Avec incertitude sur X ou Y'!G1200</f>
        <v>0</v>
      </c>
      <c r="C1194" s="1">
        <f>'Avec incertitude sur X ou Y'!H1200</f>
        <v>0</v>
      </c>
      <c r="D1194" s="1">
        <f>'Avec incertitude sur X ou Y'!I1200</f>
        <v>0</v>
      </c>
      <c r="E1194" s="1">
        <f>'Avec incertitude sur X ou Y'!J1200</f>
        <v>0</v>
      </c>
      <c r="F1194" s="1">
        <f t="shared" si="158"/>
        <v>0</v>
      </c>
      <c r="G1194">
        <f t="shared" si="159"/>
        <v>0</v>
      </c>
      <c r="H1194">
        <f t="shared" si="160"/>
        <v>0</v>
      </c>
      <c r="I1194">
        <f t="shared" si="161"/>
        <v>0</v>
      </c>
      <c r="J1194">
        <f t="shared" si="162"/>
        <v>0</v>
      </c>
      <c r="M1194" s="1">
        <f t="shared" si="155"/>
        <v>0</v>
      </c>
      <c r="N1194">
        <f t="shared" si="156"/>
        <v>0</v>
      </c>
      <c r="O1194">
        <f t="shared" si="157"/>
        <v>0</v>
      </c>
    </row>
    <row r="1195" spans="2:15" x14ac:dyDescent="0.25">
      <c r="B1195" s="1">
        <f>'Avec incertitude sur X ou Y'!G1201</f>
        <v>0</v>
      </c>
      <c r="C1195" s="1">
        <f>'Avec incertitude sur X ou Y'!H1201</f>
        <v>0</v>
      </c>
      <c r="D1195" s="1">
        <f>'Avec incertitude sur X ou Y'!I1201</f>
        <v>0</v>
      </c>
      <c r="E1195" s="1">
        <f>'Avec incertitude sur X ou Y'!J1201</f>
        <v>0</v>
      </c>
      <c r="F1195" s="1">
        <f t="shared" si="158"/>
        <v>0</v>
      </c>
      <c r="G1195">
        <f t="shared" si="159"/>
        <v>0</v>
      </c>
      <c r="H1195">
        <f t="shared" si="160"/>
        <v>0</v>
      </c>
      <c r="I1195">
        <f t="shared" si="161"/>
        <v>0</v>
      </c>
      <c r="J1195">
        <f t="shared" si="162"/>
        <v>0</v>
      </c>
      <c r="M1195" s="1">
        <f t="shared" si="155"/>
        <v>0</v>
      </c>
      <c r="N1195">
        <f t="shared" si="156"/>
        <v>0</v>
      </c>
      <c r="O1195">
        <f t="shared" si="157"/>
        <v>0</v>
      </c>
    </row>
    <row r="1196" spans="2:15" x14ac:dyDescent="0.25">
      <c r="B1196" s="1">
        <f>'Avec incertitude sur X ou Y'!G1202</f>
        <v>0</v>
      </c>
      <c r="C1196" s="1">
        <f>'Avec incertitude sur X ou Y'!H1202</f>
        <v>0</v>
      </c>
      <c r="D1196" s="1">
        <f>'Avec incertitude sur X ou Y'!I1202</f>
        <v>0</v>
      </c>
      <c r="E1196" s="1">
        <f>'Avec incertitude sur X ou Y'!J1202</f>
        <v>0</v>
      </c>
      <c r="F1196" s="1">
        <f t="shared" si="158"/>
        <v>0</v>
      </c>
      <c r="G1196">
        <f t="shared" si="159"/>
        <v>0</v>
      </c>
      <c r="H1196">
        <f t="shared" si="160"/>
        <v>0</v>
      </c>
      <c r="I1196">
        <f t="shared" si="161"/>
        <v>0</v>
      </c>
      <c r="J1196">
        <f t="shared" si="162"/>
        <v>0</v>
      </c>
      <c r="M1196" s="1">
        <f t="shared" si="155"/>
        <v>0</v>
      </c>
      <c r="N1196">
        <f t="shared" si="156"/>
        <v>0</v>
      </c>
      <c r="O1196">
        <f t="shared" si="157"/>
        <v>0</v>
      </c>
    </row>
    <row r="1197" spans="2:15" x14ac:dyDescent="0.25">
      <c r="B1197" s="1">
        <f>'Avec incertitude sur X ou Y'!G1203</f>
        <v>0</v>
      </c>
      <c r="C1197" s="1">
        <f>'Avec incertitude sur X ou Y'!H1203</f>
        <v>0</v>
      </c>
      <c r="D1197" s="1">
        <f>'Avec incertitude sur X ou Y'!I1203</f>
        <v>0</v>
      </c>
      <c r="E1197" s="1">
        <f>'Avec incertitude sur X ou Y'!J1203</f>
        <v>0</v>
      </c>
      <c r="F1197" s="1">
        <f t="shared" si="158"/>
        <v>0</v>
      </c>
      <c r="G1197">
        <f t="shared" si="159"/>
        <v>0</v>
      </c>
      <c r="H1197">
        <f t="shared" si="160"/>
        <v>0</v>
      </c>
      <c r="I1197">
        <f t="shared" si="161"/>
        <v>0</v>
      </c>
      <c r="J1197">
        <f t="shared" si="162"/>
        <v>0</v>
      </c>
      <c r="M1197" s="1">
        <f t="shared" si="155"/>
        <v>0</v>
      </c>
      <c r="N1197">
        <f t="shared" si="156"/>
        <v>0</v>
      </c>
      <c r="O1197">
        <f t="shared" si="157"/>
        <v>0</v>
      </c>
    </row>
    <row r="1198" spans="2:15" x14ac:dyDescent="0.25">
      <c r="B1198" s="1">
        <f>'Avec incertitude sur X ou Y'!G1204</f>
        <v>0</v>
      </c>
      <c r="C1198" s="1">
        <f>'Avec incertitude sur X ou Y'!H1204</f>
        <v>0</v>
      </c>
      <c r="D1198" s="1">
        <f>'Avec incertitude sur X ou Y'!I1204</f>
        <v>0</v>
      </c>
      <c r="E1198" s="1">
        <f>'Avec incertitude sur X ou Y'!J1204</f>
        <v>0</v>
      </c>
      <c r="F1198" s="1">
        <f t="shared" si="158"/>
        <v>0</v>
      </c>
      <c r="G1198">
        <f t="shared" si="159"/>
        <v>0</v>
      </c>
      <c r="H1198">
        <f t="shared" si="160"/>
        <v>0</v>
      </c>
      <c r="I1198">
        <f t="shared" si="161"/>
        <v>0</v>
      </c>
      <c r="J1198">
        <f t="shared" si="162"/>
        <v>0</v>
      </c>
      <c r="M1198" s="1">
        <f t="shared" si="155"/>
        <v>0</v>
      </c>
      <c r="N1198">
        <f t="shared" si="156"/>
        <v>0</v>
      </c>
      <c r="O1198">
        <f t="shared" si="157"/>
        <v>0</v>
      </c>
    </row>
    <row r="1199" spans="2:15" x14ac:dyDescent="0.25">
      <c r="B1199" s="1">
        <f>'Avec incertitude sur X ou Y'!G1205</f>
        <v>0</v>
      </c>
      <c r="C1199" s="1">
        <f>'Avec incertitude sur X ou Y'!H1205</f>
        <v>0</v>
      </c>
      <c r="D1199" s="1">
        <f>'Avec incertitude sur X ou Y'!I1205</f>
        <v>0</v>
      </c>
      <c r="E1199" s="1">
        <f>'Avec incertitude sur X ou Y'!J1205</f>
        <v>0</v>
      </c>
      <c r="F1199" s="1">
        <f t="shared" si="158"/>
        <v>0</v>
      </c>
      <c r="G1199">
        <f t="shared" si="159"/>
        <v>0</v>
      </c>
      <c r="H1199">
        <f t="shared" si="160"/>
        <v>0</v>
      </c>
      <c r="I1199">
        <f t="shared" si="161"/>
        <v>0</v>
      </c>
      <c r="J1199">
        <f t="shared" si="162"/>
        <v>0</v>
      </c>
      <c r="M1199" s="1">
        <f t="shared" si="155"/>
        <v>0</v>
      </c>
      <c r="N1199">
        <f t="shared" si="156"/>
        <v>0</v>
      </c>
      <c r="O1199">
        <f t="shared" si="157"/>
        <v>0</v>
      </c>
    </row>
    <row r="1200" spans="2:15" x14ac:dyDescent="0.25">
      <c r="B1200" s="1">
        <f>'Avec incertitude sur X ou Y'!G1206</f>
        <v>0</v>
      </c>
      <c r="C1200" s="1">
        <f>'Avec incertitude sur X ou Y'!H1206</f>
        <v>0</v>
      </c>
      <c r="D1200" s="1">
        <f>'Avec incertitude sur X ou Y'!I1206</f>
        <v>0</v>
      </c>
      <c r="E1200" s="1">
        <f>'Avec incertitude sur X ou Y'!J1206</f>
        <v>0</v>
      </c>
      <c r="F1200" s="1">
        <f t="shared" si="158"/>
        <v>0</v>
      </c>
      <c r="G1200">
        <f t="shared" si="159"/>
        <v>0</v>
      </c>
      <c r="H1200">
        <f t="shared" si="160"/>
        <v>0</v>
      </c>
      <c r="I1200">
        <f t="shared" si="161"/>
        <v>0</v>
      </c>
      <c r="J1200">
        <f t="shared" si="162"/>
        <v>0</v>
      </c>
      <c r="M1200" s="1">
        <f t="shared" si="155"/>
        <v>0</v>
      </c>
      <c r="N1200">
        <f t="shared" si="156"/>
        <v>0</v>
      </c>
      <c r="O1200">
        <f t="shared" si="157"/>
        <v>0</v>
      </c>
    </row>
    <row r="1201" spans="2:15" x14ac:dyDescent="0.25">
      <c r="B1201" s="1">
        <f>'Avec incertitude sur X ou Y'!G1207</f>
        <v>0</v>
      </c>
      <c r="C1201" s="1">
        <f>'Avec incertitude sur X ou Y'!H1207</f>
        <v>0</v>
      </c>
      <c r="D1201" s="1">
        <f>'Avec incertitude sur X ou Y'!I1207</f>
        <v>0</v>
      </c>
      <c r="E1201" s="1">
        <f>'Avec incertitude sur X ou Y'!J1207</f>
        <v>0</v>
      </c>
      <c r="F1201" s="1">
        <f t="shared" si="158"/>
        <v>0</v>
      </c>
      <c r="G1201">
        <f t="shared" si="159"/>
        <v>0</v>
      </c>
      <c r="H1201">
        <f t="shared" si="160"/>
        <v>0</v>
      </c>
      <c r="I1201">
        <f t="shared" si="161"/>
        <v>0</v>
      </c>
      <c r="J1201">
        <f t="shared" si="162"/>
        <v>0</v>
      </c>
      <c r="M1201" s="1">
        <f t="shared" si="155"/>
        <v>0</v>
      </c>
      <c r="N1201">
        <f t="shared" si="156"/>
        <v>0</v>
      </c>
      <c r="O1201">
        <f t="shared" si="157"/>
        <v>0</v>
      </c>
    </row>
    <row r="1202" spans="2:15" x14ac:dyDescent="0.25">
      <c r="B1202" s="1">
        <f>'Avec incertitude sur X ou Y'!G1208</f>
        <v>0</v>
      </c>
      <c r="C1202" s="1">
        <f>'Avec incertitude sur X ou Y'!H1208</f>
        <v>0</v>
      </c>
      <c r="D1202" s="1">
        <f>'Avec incertitude sur X ou Y'!I1208</f>
        <v>0</v>
      </c>
      <c r="E1202" s="1">
        <f>'Avec incertitude sur X ou Y'!J1208</f>
        <v>0</v>
      </c>
      <c r="F1202" s="1">
        <f t="shared" si="158"/>
        <v>0</v>
      </c>
      <c r="G1202">
        <f t="shared" si="159"/>
        <v>0</v>
      </c>
      <c r="H1202">
        <f t="shared" si="160"/>
        <v>0</v>
      </c>
      <c r="I1202">
        <f t="shared" si="161"/>
        <v>0</v>
      </c>
      <c r="J1202">
        <f t="shared" si="162"/>
        <v>0</v>
      </c>
      <c r="M1202" s="1">
        <f t="shared" si="155"/>
        <v>0</v>
      </c>
      <c r="N1202">
        <f t="shared" si="156"/>
        <v>0</v>
      </c>
      <c r="O1202">
        <f t="shared" si="157"/>
        <v>0</v>
      </c>
    </row>
    <row r="1203" spans="2:15" x14ac:dyDescent="0.25">
      <c r="B1203" s="1">
        <f>'Avec incertitude sur X ou Y'!G1209</f>
        <v>0</v>
      </c>
      <c r="C1203" s="1">
        <f>'Avec incertitude sur X ou Y'!H1209</f>
        <v>0</v>
      </c>
      <c r="D1203" s="1">
        <f>'Avec incertitude sur X ou Y'!I1209</f>
        <v>0</v>
      </c>
      <c r="E1203" s="1">
        <f>'Avec incertitude sur X ou Y'!J1209</f>
        <v>0</v>
      </c>
      <c r="F1203" s="1">
        <f t="shared" si="158"/>
        <v>0</v>
      </c>
      <c r="G1203">
        <f t="shared" si="159"/>
        <v>0</v>
      </c>
      <c r="H1203">
        <f t="shared" si="160"/>
        <v>0</v>
      </c>
      <c r="I1203">
        <f t="shared" si="161"/>
        <v>0</v>
      </c>
      <c r="J1203">
        <f t="shared" si="162"/>
        <v>0</v>
      </c>
      <c r="M1203" s="1">
        <f t="shared" si="155"/>
        <v>0</v>
      </c>
      <c r="N1203">
        <f t="shared" si="156"/>
        <v>0</v>
      </c>
      <c r="O1203">
        <f t="shared" si="157"/>
        <v>0</v>
      </c>
    </row>
    <row r="1204" spans="2:15" x14ac:dyDescent="0.25">
      <c r="B1204" s="1">
        <f>'Avec incertitude sur X ou Y'!G1210</f>
        <v>0</v>
      </c>
      <c r="C1204" s="1">
        <f>'Avec incertitude sur X ou Y'!H1210</f>
        <v>0</v>
      </c>
      <c r="D1204" s="1">
        <f>'Avec incertitude sur X ou Y'!I1210</f>
        <v>0</v>
      </c>
      <c r="E1204" s="1">
        <f>'Avec incertitude sur X ou Y'!J1210</f>
        <v>0</v>
      </c>
      <c r="F1204" s="1">
        <f t="shared" si="158"/>
        <v>0</v>
      </c>
      <c r="G1204">
        <f t="shared" si="159"/>
        <v>0</v>
      </c>
      <c r="H1204">
        <f t="shared" si="160"/>
        <v>0</v>
      </c>
      <c r="I1204">
        <f t="shared" si="161"/>
        <v>0</v>
      </c>
      <c r="J1204">
        <f t="shared" si="162"/>
        <v>0</v>
      </c>
      <c r="M1204" s="1">
        <f t="shared" si="155"/>
        <v>0</v>
      </c>
      <c r="N1204">
        <f t="shared" si="156"/>
        <v>0</v>
      </c>
      <c r="O1204">
        <f t="shared" si="157"/>
        <v>0</v>
      </c>
    </row>
    <row r="1205" spans="2:15" x14ac:dyDescent="0.25">
      <c r="B1205" s="1">
        <f>'Avec incertitude sur X ou Y'!G1211</f>
        <v>0</v>
      </c>
      <c r="C1205" s="1">
        <f>'Avec incertitude sur X ou Y'!H1211</f>
        <v>0</v>
      </c>
      <c r="D1205" s="1">
        <f>'Avec incertitude sur X ou Y'!I1211</f>
        <v>0</v>
      </c>
      <c r="E1205" s="1">
        <f>'Avec incertitude sur X ou Y'!J1211</f>
        <v>0</v>
      </c>
      <c r="F1205" s="1">
        <f t="shared" si="158"/>
        <v>0</v>
      </c>
      <c r="G1205">
        <f t="shared" si="159"/>
        <v>0</v>
      </c>
      <c r="H1205">
        <f t="shared" si="160"/>
        <v>0</v>
      </c>
      <c r="I1205">
        <f t="shared" si="161"/>
        <v>0</v>
      </c>
      <c r="J1205">
        <f t="shared" si="162"/>
        <v>0</v>
      </c>
      <c r="M1205" s="1">
        <f t="shared" si="155"/>
        <v>0</v>
      </c>
      <c r="N1205">
        <f t="shared" si="156"/>
        <v>0</v>
      </c>
      <c r="O1205">
        <f t="shared" si="157"/>
        <v>0</v>
      </c>
    </row>
    <row r="1206" spans="2:15" x14ac:dyDescent="0.25">
      <c r="B1206" s="1">
        <f>'Avec incertitude sur X ou Y'!G1212</f>
        <v>0</v>
      </c>
      <c r="C1206" s="1">
        <f>'Avec incertitude sur X ou Y'!H1212</f>
        <v>0</v>
      </c>
      <c r="D1206" s="1">
        <f>'Avec incertitude sur X ou Y'!I1212</f>
        <v>0</v>
      </c>
      <c r="E1206" s="1">
        <f>'Avec incertitude sur X ou Y'!J1212</f>
        <v>0</v>
      </c>
      <c r="F1206" s="1">
        <f t="shared" si="158"/>
        <v>0</v>
      </c>
      <c r="G1206">
        <f t="shared" si="159"/>
        <v>0</v>
      </c>
      <c r="H1206">
        <f t="shared" si="160"/>
        <v>0</v>
      </c>
      <c r="I1206">
        <f t="shared" si="161"/>
        <v>0</v>
      </c>
      <c r="J1206">
        <f t="shared" si="162"/>
        <v>0</v>
      </c>
      <c r="M1206" s="1">
        <f t="shared" si="155"/>
        <v>0</v>
      </c>
      <c r="N1206">
        <f t="shared" si="156"/>
        <v>0</v>
      </c>
      <c r="O1206">
        <f t="shared" si="157"/>
        <v>0</v>
      </c>
    </row>
    <row r="1207" spans="2:15" x14ac:dyDescent="0.25">
      <c r="B1207" s="1">
        <f>'Avec incertitude sur X ou Y'!G1213</f>
        <v>0</v>
      </c>
      <c r="C1207" s="1">
        <f>'Avec incertitude sur X ou Y'!H1213</f>
        <v>0</v>
      </c>
      <c r="D1207" s="1">
        <f>'Avec incertitude sur X ou Y'!I1213</f>
        <v>0</v>
      </c>
      <c r="E1207" s="1">
        <f>'Avec incertitude sur X ou Y'!J1213</f>
        <v>0</v>
      </c>
      <c r="F1207" s="1">
        <f t="shared" si="158"/>
        <v>0</v>
      </c>
      <c r="G1207">
        <f t="shared" si="159"/>
        <v>0</v>
      </c>
      <c r="H1207">
        <f t="shared" si="160"/>
        <v>0</v>
      </c>
      <c r="I1207">
        <f t="shared" si="161"/>
        <v>0</v>
      </c>
      <c r="J1207">
        <f t="shared" si="162"/>
        <v>0</v>
      </c>
      <c r="M1207" s="1">
        <f t="shared" si="155"/>
        <v>0</v>
      </c>
      <c r="N1207">
        <f t="shared" si="156"/>
        <v>0</v>
      </c>
      <c r="O1207">
        <f t="shared" si="157"/>
        <v>0</v>
      </c>
    </row>
    <row r="1208" spans="2:15" x14ac:dyDescent="0.25">
      <c r="B1208" s="1">
        <f>'Avec incertitude sur X ou Y'!G1214</f>
        <v>0</v>
      </c>
      <c r="C1208" s="1">
        <f>'Avec incertitude sur X ou Y'!H1214</f>
        <v>0</v>
      </c>
      <c r="D1208" s="1">
        <f>'Avec incertitude sur X ou Y'!I1214</f>
        <v>0</v>
      </c>
      <c r="E1208" s="1">
        <f>'Avec incertitude sur X ou Y'!J1214</f>
        <v>0</v>
      </c>
      <c r="F1208" s="1">
        <f t="shared" si="158"/>
        <v>0</v>
      </c>
      <c r="G1208">
        <f t="shared" si="159"/>
        <v>0</v>
      </c>
      <c r="H1208">
        <f t="shared" si="160"/>
        <v>0</v>
      </c>
      <c r="I1208">
        <f t="shared" si="161"/>
        <v>0</v>
      </c>
      <c r="J1208">
        <f t="shared" si="162"/>
        <v>0</v>
      </c>
      <c r="M1208" s="1">
        <f t="shared" si="155"/>
        <v>0</v>
      </c>
      <c r="N1208">
        <f t="shared" si="156"/>
        <v>0</v>
      </c>
      <c r="O1208">
        <f t="shared" si="157"/>
        <v>0</v>
      </c>
    </row>
    <row r="1209" spans="2:15" x14ac:dyDescent="0.25">
      <c r="B1209" s="1">
        <f>'Avec incertitude sur X ou Y'!G1215</f>
        <v>0</v>
      </c>
      <c r="C1209" s="1">
        <f>'Avec incertitude sur X ou Y'!H1215</f>
        <v>0</v>
      </c>
      <c r="D1209" s="1">
        <f>'Avec incertitude sur X ou Y'!I1215</f>
        <v>0</v>
      </c>
      <c r="E1209" s="1">
        <f>'Avec incertitude sur X ou Y'!J1215</f>
        <v>0</v>
      </c>
      <c r="F1209" s="1">
        <f t="shared" si="158"/>
        <v>0</v>
      </c>
      <c r="G1209">
        <f t="shared" si="159"/>
        <v>0</v>
      </c>
      <c r="H1209">
        <f t="shared" si="160"/>
        <v>0</v>
      </c>
      <c r="I1209">
        <f t="shared" si="161"/>
        <v>0</v>
      </c>
      <c r="J1209">
        <f t="shared" si="162"/>
        <v>0</v>
      </c>
      <c r="M1209" s="1">
        <f t="shared" si="155"/>
        <v>0</v>
      </c>
      <c r="N1209">
        <f t="shared" si="156"/>
        <v>0</v>
      </c>
      <c r="O1209">
        <f t="shared" si="157"/>
        <v>0</v>
      </c>
    </row>
    <row r="1210" spans="2:15" x14ac:dyDescent="0.25">
      <c r="B1210" s="1">
        <f>'Avec incertitude sur X ou Y'!G1216</f>
        <v>0</v>
      </c>
      <c r="C1210" s="1">
        <f>'Avec incertitude sur X ou Y'!H1216</f>
        <v>0</v>
      </c>
      <c r="D1210" s="1">
        <f>'Avec incertitude sur X ou Y'!I1216</f>
        <v>0</v>
      </c>
      <c r="E1210" s="1">
        <f>'Avec incertitude sur X ou Y'!J1216</f>
        <v>0</v>
      </c>
      <c r="F1210" s="1">
        <f t="shared" si="158"/>
        <v>0</v>
      </c>
      <c r="G1210">
        <f t="shared" si="159"/>
        <v>0</v>
      </c>
      <c r="H1210">
        <f t="shared" si="160"/>
        <v>0</v>
      </c>
      <c r="I1210">
        <f t="shared" si="161"/>
        <v>0</v>
      </c>
      <c r="J1210">
        <f t="shared" si="162"/>
        <v>0</v>
      </c>
      <c r="M1210" s="1">
        <f t="shared" si="155"/>
        <v>0</v>
      </c>
      <c r="N1210">
        <f t="shared" si="156"/>
        <v>0</v>
      </c>
      <c r="O1210">
        <f t="shared" si="157"/>
        <v>0</v>
      </c>
    </row>
    <row r="1211" spans="2:15" x14ac:dyDescent="0.25">
      <c r="B1211" s="1">
        <f>'Avec incertitude sur X ou Y'!G1217</f>
        <v>0</v>
      </c>
      <c r="C1211" s="1">
        <f>'Avec incertitude sur X ou Y'!H1217</f>
        <v>0</v>
      </c>
      <c r="D1211" s="1">
        <f>'Avec incertitude sur X ou Y'!I1217</f>
        <v>0</v>
      </c>
      <c r="E1211" s="1">
        <f>'Avec incertitude sur X ou Y'!J1217</f>
        <v>0</v>
      </c>
      <c r="F1211" s="1">
        <f t="shared" si="158"/>
        <v>0</v>
      </c>
      <c r="G1211">
        <f t="shared" si="159"/>
        <v>0</v>
      </c>
      <c r="H1211">
        <f t="shared" si="160"/>
        <v>0</v>
      </c>
      <c r="I1211">
        <f t="shared" si="161"/>
        <v>0</v>
      </c>
      <c r="J1211">
        <f t="shared" si="162"/>
        <v>0</v>
      </c>
      <c r="M1211" s="1">
        <f t="shared" si="155"/>
        <v>0</v>
      </c>
      <c r="N1211">
        <f t="shared" si="156"/>
        <v>0</v>
      </c>
      <c r="O1211">
        <f t="shared" si="157"/>
        <v>0</v>
      </c>
    </row>
    <row r="1212" spans="2:15" x14ac:dyDescent="0.25">
      <c r="B1212" s="1">
        <f>'Avec incertitude sur X ou Y'!G1218</f>
        <v>0</v>
      </c>
      <c r="C1212" s="1">
        <f>'Avec incertitude sur X ou Y'!H1218</f>
        <v>0</v>
      </c>
      <c r="D1212" s="1">
        <f>'Avec incertitude sur X ou Y'!I1218</f>
        <v>0</v>
      </c>
      <c r="E1212" s="1">
        <f>'Avec incertitude sur X ou Y'!J1218</f>
        <v>0</v>
      </c>
      <c r="F1212" s="1">
        <f t="shared" si="158"/>
        <v>0</v>
      </c>
      <c r="G1212">
        <f t="shared" si="159"/>
        <v>0</v>
      </c>
      <c r="H1212">
        <f t="shared" si="160"/>
        <v>0</v>
      </c>
      <c r="I1212">
        <f t="shared" si="161"/>
        <v>0</v>
      </c>
      <c r="J1212">
        <f t="shared" si="162"/>
        <v>0</v>
      </c>
      <c r="M1212" s="1">
        <f t="shared" si="155"/>
        <v>0</v>
      </c>
      <c r="N1212">
        <f t="shared" si="156"/>
        <v>0</v>
      </c>
      <c r="O1212">
        <f t="shared" si="157"/>
        <v>0</v>
      </c>
    </row>
    <row r="1213" spans="2:15" x14ac:dyDescent="0.25">
      <c r="B1213" s="1">
        <f>'Avec incertitude sur X ou Y'!G1219</f>
        <v>0</v>
      </c>
      <c r="C1213" s="1">
        <f>'Avec incertitude sur X ou Y'!H1219</f>
        <v>0</v>
      </c>
      <c r="D1213" s="1">
        <f>'Avec incertitude sur X ou Y'!I1219</f>
        <v>0</v>
      </c>
      <c r="E1213" s="1">
        <f>'Avec incertitude sur X ou Y'!J1219</f>
        <v>0</v>
      </c>
      <c r="F1213" s="1">
        <f t="shared" si="158"/>
        <v>0</v>
      </c>
      <c r="G1213">
        <f t="shared" si="159"/>
        <v>0</v>
      </c>
      <c r="H1213">
        <f t="shared" si="160"/>
        <v>0</v>
      </c>
      <c r="I1213">
        <f t="shared" si="161"/>
        <v>0</v>
      </c>
      <c r="J1213">
        <f t="shared" si="162"/>
        <v>0</v>
      </c>
      <c r="M1213" s="1">
        <f t="shared" si="155"/>
        <v>0</v>
      </c>
      <c r="N1213">
        <f t="shared" si="156"/>
        <v>0</v>
      </c>
      <c r="O1213">
        <f t="shared" si="157"/>
        <v>0</v>
      </c>
    </row>
    <row r="1214" spans="2:15" x14ac:dyDescent="0.25">
      <c r="B1214" s="1">
        <f>'Avec incertitude sur X ou Y'!G1220</f>
        <v>0</v>
      </c>
      <c r="C1214" s="1">
        <f>'Avec incertitude sur X ou Y'!H1220</f>
        <v>0</v>
      </c>
      <c r="D1214" s="1">
        <f>'Avec incertitude sur X ou Y'!I1220</f>
        <v>0</v>
      </c>
      <c r="E1214" s="1">
        <f>'Avec incertitude sur X ou Y'!J1220</f>
        <v>0</v>
      </c>
      <c r="F1214" s="1">
        <f t="shared" si="158"/>
        <v>0</v>
      </c>
      <c r="G1214">
        <f t="shared" si="159"/>
        <v>0</v>
      </c>
      <c r="H1214">
        <f t="shared" si="160"/>
        <v>0</v>
      </c>
      <c r="I1214">
        <f t="shared" si="161"/>
        <v>0</v>
      </c>
      <c r="J1214">
        <f t="shared" si="162"/>
        <v>0</v>
      </c>
      <c r="M1214" s="1">
        <f t="shared" si="155"/>
        <v>0</v>
      </c>
      <c r="N1214">
        <f t="shared" si="156"/>
        <v>0</v>
      </c>
      <c r="O1214">
        <f t="shared" si="157"/>
        <v>0</v>
      </c>
    </row>
    <row r="1215" spans="2:15" x14ac:dyDescent="0.25">
      <c r="B1215" s="1">
        <f>'Avec incertitude sur X ou Y'!G1221</f>
        <v>0</v>
      </c>
      <c r="C1215" s="1">
        <f>'Avec incertitude sur X ou Y'!H1221</f>
        <v>0</v>
      </c>
      <c r="D1215" s="1">
        <f>'Avec incertitude sur X ou Y'!I1221</f>
        <v>0</v>
      </c>
      <c r="E1215" s="1">
        <f>'Avec incertitude sur X ou Y'!J1221</f>
        <v>0</v>
      </c>
      <c r="F1215" s="1">
        <f t="shared" si="158"/>
        <v>0</v>
      </c>
      <c r="G1215">
        <f t="shared" si="159"/>
        <v>0</v>
      </c>
      <c r="H1215">
        <f t="shared" si="160"/>
        <v>0</v>
      </c>
      <c r="I1215">
        <f t="shared" si="161"/>
        <v>0</v>
      </c>
      <c r="J1215">
        <f t="shared" si="162"/>
        <v>0</v>
      </c>
      <c r="M1215" s="1">
        <f t="shared" si="155"/>
        <v>0</v>
      </c>
      <c r="N1215">
        <f t="shared" si="156"/>
        <v>0</v>
      </c>
      <c r="O1215">
        <f t="shared" si="157"/>
        <v>0</v>
      </c>
    </row>
    <row r="1216" spans="2:15" x14ac:dyDescent="0.25">
      <c r="B1216" s="1">
        <f>'Avec incertitude sur X ou Y'!G1222</f>
        <v>0</v>
      </c>
      <c r="C1216" s="1">
        <f>'Avec incertitude sur X ou Y'!H1222</f>
        <v>0</v>
      </c>
      <c r="D1216" s="1">
        <f>'Avec incertitude sur X ou Y'!I1222</f>
        <v>0</v>
      </c>
      <c r="E1216" s="1">
        <f>'Avec incertitude sur X ou Y'!J1222</f>
        <v>0</v>
      </c>
      <c r="F1216" s="1">
        <f t="shared" si="158"/>
        <v>0</v>
      </c>
      <c r="G1216">
        <f t="shared" si="159"/>
        <v>0</v>
      </c>
      <c r="H1216">
        <f t="shared" si="160"/>
        <v>0</v>
      </c>
      <c r="I1216">
        <f t="shared" si="161"/>
        <v>0</v>
      </c>
      <c r="J1216">
        <f t="shared" si="162"/>
        <v>0</v>
      </c>
      <c r="M1216" s="1">
        <f t="shared" si="155"/>
        <v>0</v>
      </c>
      <c r="N1216">
        <f t="shared" si="156"/>
        <v>0</v>
      </c>
      <c r="O1216">
        <f t="shared" si="157"/>
        <v>0</v>
      </c>
    </row>
    <row r="1217" spans="2:15" x14ac:dyDescent="0.25">
      <c r="B1217" s="1">
        <f>'Avec incertitude sur X ou Y'!G1223</f>
        <v>0</v>
      </c>
      <c r="C1217" s="1">
        <f>'Avec incertitude sur X ou Y'!H1223</f>
        <v>0</v>
      </c>
      <c r="D1217" s="1">
        <f>'Avec incertitude sur X ou Y'!I1223</f>
        <v>0</v>
      </c>
      <c r="E1217" s="1">
        <f>'Avec incertitude sur X ou Y'!J1223</f>
        <v>0</v>
      </c>
      <c r="F1217" s="1">
        <f t="shared" si="158"/>
        <v>0</v>
      </c>
      <c r="G1217">
        <f t="shared" si="159"/>
        <v>0</v>
      </c>
      <c r="H1217">
        <f t="shared" si="160"/>
        <v>0</v>
      </c>
      <c r="I1217">
        <f t="shared" si="161"/>
        <v>0</v>
      </c>
      <c r="J1217">
        <f t="shared" si="162"/>
        <v>0</v>
      </c>
      <c r="M1217" s="1">
        <f t="shared" si="155"/>
        <v>0</v>
      </c>
      <c r="N1217">
        <f t="shared" si="156"/>
        <v>0</v>
      </c>
      <c r="O1217">
        <f t="shared" si="157"/>
        <v>0</v>
      </c>
    </row>
    <row r="1218" spans="2:15" x14ac:dyDescent="0.25">
      <c r="B1218" s="1">
        <f>'Avec incertitude sur X ou Y'!G1224</f>
        <v>0</v>
      </c>
      <c r="C1218" s="1">
        <f>'Avec incertitude sur X ou Y'!H1224</f>
        <v>0</v>
      </c>
      <c r="D1218" s="1">
        <f>'Avec incertitude sur X ou Y'!I1224</f>
        <v>0</v>
      </c>
      <c r="E1218" s="1">
        <f>'Avec incertitude sur X ou Y'!J1224</f>
        <v>0</v>
      </c>
      <c r="F1218" s="1">
        <f t="shared" si="158"/>
        <v>0</v>
      </c>
      <c r="G1218">
        <f t="shared" si="159"/>
        <v>0</v>
      </c>
      <c r="H1218">
        <f t="shared" si="160"/>
        <v>0</v>
      </c>
      <c r="I1218">
        <f t="shared" si="161"/>
        <v>0</v>
      </c>
      <c r="J1218">
        <f t="shared" si="162"/>
        <v>0</v>
      </c>
      <c r="M1218" s="1">
        <f t="shared" si="155"/>
        <v>0</v>
      </c>
      <c r="N1218">
        <f t="shared" si="156"/>
        <v>0</v>
      </c>
      <c r="O1218">
        <f t="shared" si="157"/>
        <v>0</v>
      </c>
    </row>
    <row r="1219" spans="2:15" x14ac:dyDescent="0.25">
      <c r="B1219" s="1">
        <f>'Avec incertitude sur X ou Y'!G1225</f>
        <v>0</v>
      </c>
      <c r="C1219" s="1">
        <f>'Avec incertitude sur X ou Y'!H1225</f>
        <v>0</v>
      </c>
      <c r="D1219" s="1">
        <f>'Avec incertitude sur X ou Y'!I1225</f>
        <v>0</v>
      </c>
      <c r="E1219" s="1">
        <f>'Avec incertitude sur X ou Y'!J1225</f>
        <v>0</v>
      </c>
      <c r="F1219" s="1">
        <f t="shared" si="158"/>
        <v>0</v>
      </c>
      <c r="G1219">
        <f t="shared" si="159"/>
        <v>0</v>
      </c>
      <c r="H1219">
        <f t="shared" si="160"/>
        <v>0</v>
      </c>
      <c r="I1219">
        <f t="shared" si="161"/>
        <v>0</v>
      </c>
      <c r="J1219">
        <f t="shared" si="162"/>
        <v>0</v>
      </c>
      <c r="M1219" s="1">
        <f t="shared" si="155"/>
        <v>0</v>
      </c>
      <c r="N1219">
        <f t="shared" si="156"/>
        <v>0</v>
      </c>
      <c r="O1219">
        <f t="shared" si="157"/>
        <v>0</v>
      </c>
    </row>
    <row r="1220" spans="2:15" x14ac:dyDescent="0.25">
      <c r="B1220" s="1">
        <f>'Avec incertitude sur X ou Y'!G1226</f>
        <v>0</v>
      </c>
      <c r="C1220" s="1">
        <f>'Avec incertitude sur X ou Y'!H1226</f>
        <v>0</v>
      </c>
      <c r="D1220" s="1">
        <f>'Avec incertitude sur X ou Y'!I1226</f>
        <v>0</v>
      </c>
      <c r="E1220" s="1">
        <f>'Avec incertitude sur X ou Y'!J1226</f>
        <v>0</v>
      </c>
      <c r="F1220" s="1">
        <f t="shared" si="158"/>
        <v>0</v>
      </c>
      <c r="G1220">
        <f t="shared" si="159"/>
        <v>0</v>
      </c>
      <c r="H1220">
        <f t="shared" si="160"/>
        <v>0</v>
      </c>
      <c r="I1220">
        <f t="shared" si="161"/>
        <v>0</v>
      </c>
      <c r="J1220">
        <f t="shared" si="162"/>
        <v>0</v>
      </c>
      <c r="M1220" s="1">
        <f t="shared" si="155"/>
        <v>0</v>
      </c>
      <c r="N1220">
        <f t="shared" si="156"/>
        <v>0</v>
      </c>
      <c r="O1220">
        <f t="shared" si="157"/>
        <v>0</v>
      </c>
    </row>
    <row r="1221" spans="2:15" x14ac:dyDescent="0.25">
      <c r="B1221" s="1">
        <f>'Avec incertitude sur X ou Y'!G1227</f>
        <v>0</v>
      </c>
      <c r="C1221" s="1">
        <f>'Avec incertitude sur X ou Y'!H1227</f>
        <v>0</v>
      </c>
      <c r="D1221" s="1">
        <f>'Avec incertitude sur X ou Y'!I1227</f>
        <v>0</v>
      </c>
      <c r="E1221" s="1">
        <f>'Avec incertitude sur X ou Y'!J1227</f>
        <v>0</v>
      </c>
      <c r="F1221" s="1">
        <f t="shared" si="158"/>
        <v>0</v>
      </c>
      <c r="G1221">
        <f t="shared" si="159"/>
        <v>0</v>
      </c>
      <c r="H1221">
        <f t="shared" si="160"/>
        <v>0</v>
      </c>
      <c r="I1221">
        <f t="shared" si="161"/>
        <v>0</v>
      </c>
      <c r="J1221">
        <f t="shared" si="162"/>
        <v>0</v>
      </c>
      <c r="M1221" s="1">
        <f t="shared" si="155"/>
        <v>0</v>
      </c>
      <c r="N1221">
        <f t="shared" si="156"/>
        <v>0</v>
      </c>
      <c r="O1221">
        <f t="shared" si="157"/>
        <v>0</v>
      </c>
    </row>
    <row r="1222" spans="2:15" x14ac:dyDescent="0.25">
      <c r="B1222" s="1">
        <f>'Avec incertitude sur X ou Y'!G1228</f>
        <v>0</v>
      </c>
      <c r="C1222" s="1">
        <f>'Avec incertitude sur X ou Y'!H1228</f>
        <v>0</v>
      </c>
      <c r="D1222" s="1">
        <f>'Avec incertitude sur X ou Y'!I1228</f>
        <v>0</v>
      </c>
      <c r="E1222" s="1">
        <f>'Avec incertitude sur X ou Y'!J1228</f>
        <v>0</v>
      </c>
      <c r="F1222" s="1">
        <f t="shared" si="158"/>
        <v>0</v>
      </c>
      <c r="G1222">
        <f t="shared" si="159"/>
        <v>0</v>
      </c>
      <c r="H1222">
        <f t="shared" si="160"/>
        <v>0</v>
      </c>
      <c r="I1222">
        <f t="shared" si="161"/>
        <v>0</v>
      </c>
      <c r="J1222">
        <f t="shared" si="162"/>
        <v>0</v>
      </c>
      <c r="M1222" s="1">
        <f t="shared" si="155"/>
        <v>0</v>
      </c>
      <c r="N1222">
        <f t="shared" si="156"/>
        <v>0</v>
      </c>
      <c r="O1222">
        <f t="shared" si="157"/>
        <v>0</v>
      </c>
    </row>
    <row r="1223" spans="2:15" x14ac:dyDescent="0.25">
      <c r="B1223" s="1">
        <f>'Avec incertitude sur X ou Y'!G1229</f>
        <v>0</v>
      </c>
      <c r="C1223" s="1">
        <f>'Avec incertitude sur X ou Y'!H1229</f>
        <v>0</v>
      </c>
      <c r="D1223" s="1">
        <f>'Avec incertitude sur X ou Y'!I1229</f>
        <v>0</v>
      </c>
      <c r="E1223" s="1">
        <f>'Avec incertitude sur X ou Y'!J1229</f>
        <v>0</v>
      </c>
      <c r="F1223" s="1">
        <f t="shared" si="158"/>
        <v>0</v>
      </c>
      <c r="G1223">
        <f t="shared" si="159"/>
        <v>0</v>
      </c>
      <c r="H1223">
        <f t="shared" si="160"/>
        <v>0</v>
      </c>
      <c r="I1223">
        <f t="shared" si="161"/>
        <v>0</v>
      </c>
      <c r="J1223">
        <f t="shared" si="162"/>
        <v>0</v>
      </c>
      <c r="M1223" s="1">
        <f t="shared" si="155"/>
        <v>0</v>
      </c>
      <c r="N1223">
        <f t="shared" si="156"/>
        <v>0</v>
      </c>
      <c r="O1223">
        <f t="shared" si="157"/>
        <v>0</v>
      </c>
    </row>
    <row r="1224" spans="2:15" x14ac:dyDescent="0.25">
      <c r="B1224" s="1">
        <f>'Avec incertitude sur X ou Y'!G1230</f>
        <v>0</v>
      </c>
      <c r="C1224" s="1">
        <f>'Avec incertitude sur X ou Y'!H1230</f>
        <v>0</v>
      </c>
      <c r="D1224" s="1">
        <f>'Avec incertitude sur X ou Y'!I1230</f>
        <v>0</v>
      </c>
      <c r="E1224" s="1">
        <f>'Avec incertitude sur X ou Y'!J1230</f>
        <v>0</v>
      </c>
      <c r="F1224" s="1">
        <f t="shared" si="158"/>
        <v>0</v>
      </c>
      <c r="G1224">
        <f t="shared" si="159"/>
        <v>0</v>
      </c>
      <c r="H1224">
        <f t="shared" si="160"/>
        <v>0</v>
      </c>
      <c r="I1224">
        <f t="shared" si="161"/>
        <v>0</v>
      </c>
      <c r="J1224">
        <f t="shared" si="162"/>
        <v>0</v>
      </c>
      <c r="M1224" s="1">
        <f t="shared" ref="M1224:M1287" si="163">B1224^2</f>
        <v>0</v>
      </c>
      <c r="N1224">
        <f t="shared" ref="N1224:N1287" si="164">B1224*D1224</f>
        <v>0</v>
      </c>
      <c r="O1224">
        <f t="shared" ref="O1224:O1287" si="165">IF(AND(B1224=0,D1224=0),0,D1224-($B$2*B1224+$N$1))^2</f>
        <v>0</v>
      </c>
    </row>
    <row r="1225" spans="2:15" x14ac:dyDescent="0.25">
      <c r="B1225" s="1">
        <f>'Avec incertitude sur X ou Y'!G1231</f>
        <v>0</v>
      </c>
      <c r="C1225" s="1">
        <f>'Avec incertitude sur X ou Y'!H1231</f>
        <v>0</v>
      </c>
      <c r="D1225" s="1">
        <f>'Avec incertitude sur X ou Y'!I1231</f>
        <v>0</v>
      </c>
      <c r="E1225" s="1">
        <f>'Avec incertitude sur X ou Y'!J1231</f>
        <v>0</v>
      </c>
      <c r="F1225" s="1">
        <f t="shared" si="158"/>
        <v>0</v>
      </c>
      <c r="G1225">
        <f t="shared" si="159"/>
        <v>0</v>
      </c>
      <c r="H1225">
        <f t="shared" si="160"/>
        <v>0</v>
      </c>
      <c r="I1225">
        <f t="shared" si="161"/>
        <v>0</v>
      </c>
      <c r="J1225">
        <f t="shared" si="162"/>
        <v>0</v>
      </c>
      <c r="M1225" s="1">
        <f t="shared" si="163"/>
        <v>0</v>
      </c>
      <c r="N1225">
        <f t="shared" si="164"/>
        <v>0</v>
      </c>
      <c r="O1225">
        <f t="shared" si="165"/>
        <v>0</v>
      </c>
    </row>
    <row r="1226" spans="2:15" x14ac:dyDescent="0.25">
      <c r="B1226" s="1">
        <f>'Avec incertitude sur X ou Y'!G1232</f>
        <v>0</v>
      </c>
      <c r="C1226" s="1">
        <f>'Avec incertitude sur X ou Y'!H1232</f>
        <v>0</v>
      </c>
      <c r="D1226" s="1">
        <f>'Avec incertitude sur X ou Y'!I1232</f>
        <v>0</v>
      </c>
      <c r="E1226" s="1">
        <f>'Avec incertitude sur X ou Y'!J1232</f>
        <v>0</v>
      </c>
      <c r="F1226" s="1">
        <f t="shared" si="158"/>
        <v>0</v>
      </c>
      <c r="G1226">
        <f t="shared" si="159"/>
        <v>0</v>
      </c>
      <c r="H1226">
        <f t="shared" si="160"/>
        <v>0</v>
      </c>
      <c r="I1226">
        <f t="shared" si="161"/>
        <v>0</v>
      </c>
      <c r="J1226">
        <f t="shared" si="162"/>
        <v>0</v>
      </c>
      <c r="M1226" s="1">
        <f t="shared" si="163"/>
        <v>0</v>
      </c>
      <c r="N1226">
        <f t="shared" si="164"/>
        <v>0</v>
      </c>
      <c r="O1226">
        <f t="shared" si="165"/>
        <v>0</v>
      </c>
    </row>
    <row r="1227" spans="2:15" x14ac:dyDescent="0.25">
      <c r="B1227" s="1">
        <f>'Avec incertitude sur X ou Y'!G1233</f>
        <v>0</v>
      </c>
      <c r="C1227" s="1">
        <f>'Avec incertitude sur X ou Y'!H1233</f>
        <v>0</v>
      </c>
      <c r="D1227" s="1">
        <f>'Avec incertitude sur X ou Y'!I1233</f>
        <v>0</v>
      </c>
      <c r="E1227" s="1">
        <f>'Avec incertitude sur X ou Y'!J1233</f>
        <v>0</v>
      </c>
      <c r="F1227" s="1">
        <f t="shared" si="158"/>
        <v>0</v>
      </c>
      <c r="G1227">
        <f t="shared" si="159"/>
        <v>0</v>
      </c>
      <c r="H1227">
        <f t="shared" si="160"/>
        <v>0</v>
      </c>
      <c r="I1227">
        <f t="shared" si="161"/>
        <v>0</v>
      </c>
      <c r="J1227">
        <f t="shared" si="162"/>
        <v>0</v>
      </c>
      <c r="M1227" s="1">
        <f t="shared" si="163"/>
        <v>0</v>
      </c>
      <c r="N1227">
        <f t="shared" si="164"/>
        <v>0</v>
      </c>
      <c r="O1227">
        <f t="shared" si="165"/>
        <v>0</v>
      </c>
    </row>
    <row r="1228" spans="2:15" x14ac:dyDescent="0.25">
      <c r="B1228" s="1">
        <f>'Avec incertitude sur X ou Y'!G1234</f>
        <v>0</v>
      </c>
      <c r="C1228" s="1">
        <f>'Avec incertitude sur X ou Y'!H1234</f>
        <v>0</v>
      </c>
      <c r="D1228" s="1">
        <f>'Avec incertitude sur X ou Y'!I1234</f>
        <v>0</v>
      </c>
      <c r="E1228" s="1">
        <f>'Avec incertitude sur X ou Y'!J1234</f>
        <v>0</v>
      </c>
      <c r="F1228" s="1">
        <f t="shared" si="158"/>
        <v>0</v>
      </c>
      <c r="G1228">
        <f t="shared" si="159"/>
        <v>0</v>
      </c>
      <c r="H1228">
        <f t="shared" si="160"/>
        <v>0</v>
      </c>
      <c r="I1228">
        <f t="shared" si="161"/>
        <v>0</v>
      </c>
      <c r="J1228">
        <f t="shared" si="162"/>
        <v>0</v>
      </c>
      <c r="M1228" s="1">
        <f t="shared" si="163"/>
        <v>0</v>
      </c>
      <c r="N1228">
        <f t="shared" si="164"/>
        <v>0</v>
      </c>
      <c r="O1228">
        <f t="shared" si="165"/>
        <v>0</v>
      </c>
    </row>
    <row r="1229" spans="2:15" x14ac:dyDescent="0.25">
      <c r="B1229" s="1">
        <f>'Avec incertitude sur X ou Y'!G1235</f>
        <v>0</v>
      </c>
      <c r="C1229" s="1">
        <f>'Avec incertitude sur X ou Y'!H1235</f>
        <v>0</v>
      </c>
      <c r="D1229" s="1">
        <f>'Avec incertitude sur X ou Y'!I1235</f>
        <v>0</v>
      </c>
      <c r="E1229" s="1">
        <f>'Avec incertitude sur X ou Y'!J1235</f>
        <v>0</v>
      </c>
      <c r="F1229" s="1">
        <f t="shared" si="158"/>
        <v>0</v>
      </c>
      <c r="G1229">
        <f t="shared" si="159"/>
        <v>0</v>
      </c>
      <c r="H1229">
        <f t="shared" si="160"/>
        <v>0</v>
      </c>
      <c r="I1229">
        <f t="shared" si="161"/>
        <v>0</v>
      </c>
      <c r="J1229">
        <f t="shared" si="162"/>
        <v>0</v>
      </c>
      <c r="M1229" s="1">
        <f t="shared" si="163"/>
        <v>0</v>
      </c>
      <c r="N1229">
        <f t="shared" si="164"/>
        <v>0</v>
      </c>
      <c r="O1229">
        <f t="shared" si="165"/>
        <v>0</v>
      </c>
    </row>
    <row r="1230" spans="2:15" x14ac:dyDescent="0.25">
      <c r="B1230" s="1">
        <f>'Avec incertitude sur X ou Y'!G1236</f>
        <v>0</v>
      </c>
      <c r="C1230" s="1">
        <f>'Avec incertitude sur X ou Y'!H1236</f>
        <v>0</v>
      </c>
      <c r="D1230" s="1">
        <f>'Avec incertitude sur X ou Y'!I1236</f>
        <v>0</v>
      </c>
      <c r="E1230" s="1">
        <f>'Avec incertitude sur X ou Y'!J1236</f>
        <v>0</v>
      </c>
      <c r="F1230" s="1">
        <f t="shared" si="158"/>
        <v>0</v>
      </c>
      <c r="G1230">
        <f t="shared" si="159"/>
        <v>0</v>
      </c>
      <c r="H1230">
        <f t="shared" si="160"/>
        <v>0</v>
      </c>
      <c r="I1230">
        <f t="shared" si="161"/>
        <v>0</v>
      </c>
      <c r="J1230">
        <f t="shared" si="162"/>
        <v>0</v>
      </c>
      <c r="M1230" s="1">
        <f t="shared" si="163"/>
        <v>0</v>
      </c>
      <c r="N1230">
        <f t="shared" si="164"/>
        <v>0</v>
      </c>
      <c r="O1230">
        <f t="shared" si="165"/>
        <v>0</v>
      </c>
    </row>
    <row r="1231" spans="2:15" x14ac:dyDescent="0.25">
      <c r="B1231" s="1">
        <f>'Avec incertitude sur X ou Y'!G1237</f>
        <v>0</v>
      </c>
      <c r="C1231" s="1">
        <f>'Avec incertitude sur X ou Y'!H1237</f>
        <v>0</v>
      </c>
      <c r="D1231" s="1">
        <f>'Avec incertitude sur X ou Y'!I1237</f>
        <v>0</v>
      </c>
      <c r="E1231" s="1">
        <f>'Avec incertitude sur X ou Y'!J1237</f>
        <v>0</v>
      </c>
      <c r="F1231" s="1">
        <f t="shared" si="158"/>
        <v>0</v>
      </c>
      <c r="G1231">
        <f t="shared" si="159"/>
        <v>0</v>
      </c>
      <c r="H1231">
        <f t="shared" si="160"/>
        <v>0</v>
      </c>
      <c r="I1231">
        <f t="shared" si="161"/>
        <v>0</v>
      </c>
      <c r="J1231">
        <f t="shared" si="162"/>
        <v>0</v>
      </c>
      <c r="M1231" s="1">
        <f t="shared" si="163"/>
        <v>0</v>
      </c>
      <c r="N1231">
        <f t="shared" si="164"/>
        <v>0</v>
      </c>
      <c r="O1231">
        <f t="shared" si="165"/>
        <v>0</v>
      </c>
    </row>
    <row r="1232" spans="2:15" x14ac:dyDescent="0.25">
      <c r="B1232" s="1">
        <f>'Avec incertitude sur X ou Y'!G1238</f>
        <v>0</v>
      </c>
      <c r="C1232" s="1">
        <f>'Avec incertitude sur X ou Y'!H1238</f>
        <v>0</v>
      </c>
      <c r="D1232" s="1">
        <f>'Avec incertitude sur X ou Y'!I1238</f>
        <v>0</v>
      </c>
      <c r="E1232" s="1">
        <f>'Avec incertitude sur X ou Y'!J1238</f>
        <v>0</v>
      </c>
      <c r="F1232" s="1">
        <f t="shared" si="158"/>
        <v>0</v>
      </c>
      <c r="G1232">
        <f t="shared" si="159"/>
        <v>0</v>
      </c>
      <c r="H1232">
        <f t="shared" si="160"/>
        <v>0</v>
      </c>
      <c r="I1232">
        <f t="shared" si="161"/>
        <v>0</v>
      </c>
      <c r="J1232">
        <f t="shared" si="162"/>
        <v>0</v>
      </c>
      <c r="M1232" s="1">
        <f t="shared" si="163"/>
        <v>0</v>
      </c>
      <c r="N1232">
        <f t="shared" si="164"/>
        <v>0</v>
      </c>
      <c r="O1232">
        <f t="shared" si="165"/>
        <v>0</v>
      </c>
    </row>
    <row r="1233" spans="2:15" x14ac:dyDescent="0.25">
      <c r="B1233" s="1">
        <f>'Avec incertitude sur X ou Y'!G1239</f>
        <v>0</v>
      </c>
      <c r="C1233" s="1">
        <f>'Avec incertitude sur X ou Y'!H1239</f>
        <v>0</v>
      </c>
      <c r="D1233" s="1">
        <f>'Avec incertitude sur X ou Y'!I1239</f>
        <v>0</v>
      </c>
      <c r="E1233" s="1">
        <f>'Avec incertitude sur X ou Y'!J1239</f>
        <v>0</v>
      </c>
      <c r="F1233" s="1">
        <f t="shared" si="158"/>
        <v>0</v>
      </c>
      <c r="G1233">
        <f t="shared" si="159"/>
        <v>0</v>
      </c>
      <c r="H1233">
        <f t="shared" si="160"/>
        <v>0</v>
      </c>
      <c r="I1233">
        <f t="shared" si="161"/>
        <v>0</v>
      </c>
      <c r="J1233">
        <f t="shared" si="162"/>
        <v>0</v>
      </c>
      <c r="M1233" s="1">
        <f t="shared" si="163"/>
        <v>0</v>
      </c>
      <c r="N1233">
        <f t="shared" si="164"/>
        <v>0</v>
      </c>
      <c r="O1233">
        <f t="shared" si="165"/>
        <v>0</v>
      </c>
    </row>
    <row r="1234" spans="2:15" x14ac:dyDescent="0.25">
      <c r="B1234" s="1">
        <f>'Avec incertitude sur X ou Y'!G1240</f>
        <v>0</v>
      </c>
      <c r="C1234" s="1">
        <f>'Avec incertitude sur X ou Y'!H1240</f>
        <v>0</v>
      </c>
      <c r="D1234" s="1">
        <f>'Avec incertitude sur X ou Y'!I1240</f>
        <v>0</v>
      </c>
      <c r="E1234" s="1">
        <f>'Avec incertitude sur X ou Y'!J1240</f>
        <v>0</v>
      </c>
      <c r="F1234" s="1">
        <f t="shared" si="158"/>
        <v>0</v>
      </c>
      <c r="G1234">
        <f t="shared" si="159"/>
        <v>0</v>
      </c>
      <c r="H1234">
        <f t="shared" si="160"/>
        <v>0</v>
      </c>
      <c r="I1234">
        <f t="shared" si="161"/>
        <v>0</v>
      </c>
      <c r="J1234">
        <f t="shared" si="162"/>
        <v>0</v>
      </c>
      <c r="M1234" s="1">
        <f t="shared" si="163"/>
        <v>0</v>
      </c>
      <c r="N1234">
        <f t="shared" si="164"/>
        <v>0</v>
      </c>
      <c r="O1234">
        <f t="shared" si="165"/>
        <v>0</v>
      </c>
    </row>
    <row r="1235" spans="2:15" x14ac:dyDescent="0.25">
      <c r="B1235" s="1">
        <f>'Avec incertitude sur X ou Y'!G1241</f>
        <v>0</v>
      </c>
      <c r="C1235" s="1">
        <f>'Avec incertitude sur X ou Y'!H1241</f>
        <v>0</v>
      </c>
      <c r="D1235" s="1">
        <f>'Avec incertitude sur X ou Y'!I1241</f>
        <v>0</v>
      </c>
      <c r="E1235" s="1">
        <f>'Avec incertitude sur X ou Y'!J1241</f>
        <v>0</v>
      </c>
      <c r="F1235" s="1">
        <f t="shared" si="158"/>
        <v>0</v>
      </c>
      <c r="G1235">
        <f t="shared" si="159"/>
        <v>0</v>
      </c>
      <c r="H1235">
        <f t="shared" si="160"/>
        <v>0</v>
      </c>
      <c r="I1235">
        <f t="shared" si="161"/>
        <v>0</v>
      </c>
      <c r="J1235">
        <f t="shared" si="162"/>
        <v>0</v>
      </c>
      <c r="M1235" s="1">
        <f t="shared" si="163"/>
        <v>0</v>
      </c>
      <c r="N1235">
        <f t="shared" si="164"/>
        <v>0</v>
      </c>
      <c r="O1235">
        <f t="shared" si="165"/>
        <v>0</v>
      </c>
    </row>
    <row r="1236" spans="2:15" x14ac:dyDescent="0.25">
      <c r="B1236" s="1">
        <f>'Avec incertitude sur X ou Y'!G1242</f>
        <v>0</v>
      </c>
      <c r="C1236" s="1">
        <f>'Avec incertitude sur X ou Y'!H1242</f>
        <v>0</v>
      </c>
      <c r="D1236" s="1">
        <f>'Avec incertitude sur X ou Y'!I1242</f>
        <v>0</v>
      </c>
      <c r="E1236" s="1">
        <f>'Avec incertitude sur X ou Y'!J1242</f>
        <v>0</v>
      </c>
      <c r="F1236" s="1">
        <f t="shared" si="158"/>
        <v>0</v>
      </c>
      <c r="G1236">
        <f t="shared" si="159"/>
        <v>0</v>
      </c>
      <c r="H1236">
        <f t="shared" si="160"/>
        <v>0</v>
      </c>
      <c r="I1236">
        <f t="shared" si="161"/>
        <v>0</v>
      </c>
      <c r="J1236">
        <f t="shared" si="162"/>
        <v>0</v>
      </c>
      <c r="M1236" s="1">
        <f t="shared" si="163"/>
        <v>0</v>
      </c>
      <c r="N1236">
        <f t="shared" si="164"/>
        <v>0</v>
      </c>
      <c r="O1236">
        <f t="shared" si="165"/>
        <v>0</v>
      </c>
    </row>
    <row r="1237" spans="2:15" x14ac:dyDescent="0.25">
      <c r="B1237" s="1">
        <f>'Avec incertitude sur X ou Y'!G1243</f>
        <v>0</v>
      </c>
      <c r="C1237" s="1">
        <f>'Avec incertitude sur X ou Y'!H1243</f>
        <v>0</v>
      </c>
      <c r="D1237" s="1">
        <f>'Avec incertitude sur X ou Y'!I1243</f>
        <v>0</v>
      </c>
      <c r="E1237" s="1">
        <f>'Avec incertitude sur X ou Y'!J1243</f>
        <v>0</v>
      </c>
      <c r="F1237" s="1">
        <f t="shared" si="158"/>
        <v>0</v>
      </c>
      <c r="G1237">
        <f t="shared" si="159"/>
        <v>0</v>
      </c>
      <c r="H1237">
        <f t="shared" si="160"/>
        <v>0</v>
      </c>
      <c r="I1237">
        <f t="shared" si="161"/>
        <v>0</v>
      </c>
      <c r="J1237">
        <f t="shared" si="162"/>
        <v>0</v>
      </c>
      <c r="M1237" s="1">
        <f t="shared" si="163"/>
        <v>0</v>
      </c>
      <c r="N1237">
        <f t="shared" si="164"/>
        <v>0</v>
      </c>
      <c r="O1237">
        <f t="shared" si="165"/>
        <v>0</v>
      </c>
    </row>
    <row r="1238" spans="2:15" x14ac:dyDescent="0.25">
      <c r="B1238" s="1">
        <f>'Avec incertitude sur X ou Y'!G1244</f>
        <v>0</v>
      </c>
      <c r="C1238" s="1">
        <f>'Avec incertitude sur X ou Y'!H1244</f>
        <v>0</v>
      </c>
      <c r="D1238" s="1">
        <f>'Avec incertitude sur X ou Y'!I1244</f>
        <v>0</v>
      </c>
      <c r="E1238" s="1">
        <f>'Avec incertitude sur X ou Y'!J1244</f>
        <v>0</v>
      </c>
      <c r="F1238" s="1">
        <f t="shared" si="158"/>
        <v>0</v>
      </c>
      <c r="G1238">
        <f t="shared" si="159"/>
        <v>0</v>
      </c>
      <c r="H1238">
        <f t="shared" si="160"/>
        <v>0</v>
      </c>
      <c r="I1238">
        <f t="shared" si="161"/>
        <v>0</v>
      </c>
      <c r="J1238">
        <f t="shared" si="162"/>
        <v>0</v>
      </c>
      <c r="M1238" s="1">
        <f t="shared" si="163"/>
        <v>0</v>
      </c>
      <c r="N1238">
        <f t="shared" si="164"/>
        <v>0</v>
      </c>
      <c r="O1238">
        <f t="shared" si="165"/>
        <v>0</v>
      </c>
    </row>
    <row r="1239" spans="2:15" x14ac:dyDescent="0.25">
      <c r="B1239" s="1">
        <f>'Avec incertitude sur X ou Y'!G1245</f>
        <v>0</v>
      </c>
      <c r="C1239" s="1">
        <f>'Avec incertitude sur X ou Y'!H1245</f>
        <v>0</v>
      </c>
      <c r="D1239" s="1">
        <f>'Avec incertitude sur X ou Y'!I1245</f>
        <v>0</v>
      </c>
      <c r="E1239" s="1">
        <f>'Avec incertitude sur X ou Y'!J1245</f>
        <v>0</v>
      </c>
      <c r="F1239" s="1">
        <f t="shared" si="158"/>
        <v>0</v>
      </c>
      <c r="G1239">
        <f t="shared" si="159"/>
        <v>0</v>
      </c>
      <c r="H1239">
        <f t="shared" si="160"/>
        <v>0</v>
      </c>
      <c r="I1239">
        <f t="shared" si="161"/>
        <v>0</v>
      </c>
      <c r="J1239">
        <f t="shared" si="162"/>
        <v>0</v>
      </c>
      <c r="M1239" s="1">
        <f t="shared" si="163"/>
        <v>0</v>
      </c>
      <c r="N1239">
        <f t="shared" si="164"/>
        <v>0</v>
      </c>
      <c r="O1239">
        <f t="shared" si="165"/>
        <v>0</v>
      </c>
    </row>
    <row r="1240" spans="2:15" x14ac:dyDescent="0.25">
      <c r="B1240" s="1">
        <f>'Avec incertitude sur X ou Y'!G1246</f>
        <v>0</v>
      </c>
      <c r="C1240" s="1">
        <f>'Avec incertitude sur X ou Y'!H1246</f>
        <v>0</v>
      </c>
      <c r="D1240" s="1">
        <f>'Avec incertitude sur X ou Y'!I1246</f>
        <v>0</v>
      </c>
      <c r="E1240" s="1">
        <f>'Avec incertitude sur X ou Y'!J1246</f>
        <v>0</v>
      </c>
      <c r="F1240" s="1">
        <f t="shared" si="158"/>
        <v>0</v>
      </c>
      <c r="G1240">
        <f t="shared" si="159"/>
        <v>0</v>
      </c>
      <c r="H1240">
        <f t="shared" si="160"/>
        <v>0</v>
      </c>
      <c r="I1240">
        <f t="shared" si="161"/>
        <v>0</v>
      </c>
      <c r="J1240">
        <f t="shared" si="162"/>
        <v>0</v>
      </c>
      <c r="M1240" s="1">
        <f t="shared" si="163"/>
        <v>0</v>
      </c>
      <c r="N1240">
        <f t="shared" si="164"/>
        <v>0</v>
      </c>
      <c r="O1240">
        <f t="shared" si="165"/>
        <v>0</v>
      </c>
    </row>
    <row r="1241" spans="2:15" x14ac:dyDescent="0.25">
      <c r="B1241" s="1">
        <f>'Avec incertitude sur X ou Y'!G1247</f>
        <v>0</v>
      </c>
      <c r="C1241" s="1">
        <f>'Avec incertitude sur X ou Y'!H1247</f>
        <v>0</v>
      </c>
      <c r="D1241" s="1">
        <f>'Avec incertitude sur X ou Y'!I1247</f>
        <v>0</v>
      </c>
      <c r="E1241" s="1">
        <f>'Avec incertitude sur X ou Y'!J1247</f>
        <v>0</v>
      </c>
      <c r="F1241" s="1">
        <f t="shared" si="158"/>
        <v>0</v>
      </c>
      <c r="G1241">
        <f t="shared" si="159"/>
        <v>0</v>
      </c>
      <c r="H1241">
        <f t="shared" si="160"/>
        <v>0</v>
      </c>
      <c r="I1241">
        <f t="shared" si="161"/>
        <v>0</v>
      </c>
      <c r="J1241">
        <f t="shared" si="162"/>
        <v>0</v>
      </c>
      <c r="M1241" s="1">
        <f t="shared" si="163"/>
        <v>0</v>
      </c>
      <c r="N1241">
        <f t="shared" si="164"/>
        <v>0</v>
      </c>
      <c r="O1241">
        <f t="shared" si="165"/>
        <v>0</v>
      </c>
    </row>
    <row r="1242" spans="2:15" x14ac:dyDescent="0.25">
      <c r="B1242" s="1">
        <f>'Avec incertitude sur X ou Y'!G1248</f>
        <v>0</v>
      </c>
      <c r="C1242" s="1">
        <f>'Avec incertitude sur X ou Y'!H1248</f>
        <v>0</v>
      </c>
      <c r="D1242" s="1">
        <f>'Avec incertitude sur X ou Y'!I1248</f>
        <v>0</v>
      </c>
      <c r="E1242" s="1">
        <f>'Avec incertitude sur X ou Y'!J1248</f>
        <v>0</v>
      </c>
      <c r="F1242" s="1">
        <f t="shared" ref="F1242:F1305" si="166">IF(AND(C1242=0,E1242=0),0,1/(E1242^2+($B$2*C1242)^2))</f>
        <v>0</v>
      </c>
      <c r="G1242">
        <f t="shared" ref="G1242:G1305" si="167">F1242*B1242</f>
        <v>0</v>
      </c>
      <c r="H1242">
        <f t="shared" ref="H1242:H1305" si="168">F1242*D1242</f>
        <v>0</v>
      </c>
      <c r="I1242">
        <f t="shared" ref="I1242:I1305" si="169">F1242*B1242^2</f>
        <v>0</v>
      </c>
      <c r="J1242">
        <f t="shared" ref="J1242:J1305" si="170">F1242*B1242*D1242</f>
        <v>0</v>
      </c>
      <c r="M1242" s="1">
        <f t="shared" si="163"/>
        <v>0</v>
      </c>
      <c r="N1242">
        <f t="shared" si="164"/>
        <v>0</v>
      </c>
      <c r="O1242">
        <f t="shared" si="165"/>
        <v>0</v>
      </c>
    </row>
    <row r="1243" spans="2:15" x14ac:dyDescent="0.25">
      <c r="B1243" s="1">
        <f>'Avec incertitude sur X ou Y'!G1249</f>
        <v>0</v>
      </c>
      <c r="C1243" s="1">
        <f>'Avec incertitude sur X ou Y'!H1249</f>
        <v>0</v>
      </c>
      <c r="D1243" s="1">
        <f>'Avec incertitude sur X ou Y'!I1249</f>
        <v>0</v>
      </c>
      <c r="E1243" s="1">
        <f>'Avec incertitude sur X ou Y'!J1249</f>
        <v>0</v>
      </c>
      <c r="F1243" s="1">
        <f t="shared" si="166"/>
        <v>0</v>
      </c>
      <c r="G1243">
        <f t="shared" si="167"/>
        <v>0</v>
      </c>
      <c r="H1243">
        <f t="shared" si="168"/>
        <v>0</v>
      </c>
      <c r="I1243">
        <f t="shared" si="169"/>
        <v>0</v>
      </c>
      <c r="J1243">
        <f t="shared" si="170"/>
        <v>0</v>
      </c>
      <c r="M1243" s="1">
        <f t="shared" si="163"/>
        <v>0</v>
      </c>
      <c r="N1243">
        <f t="shared" si="164"/>
        <v>0</v>
      </c>
      <c r="O1243">
        <f t="shared" si="165"/>
        <v>0</v>
      </c>
    </row>
    <row r="1244" spans="2:15" x14ac:dyDescent="0.25">
      <c r="B1244" s="1">
        <f>'Avec incertitude sur X ou Y'!G1250</f>
        <v>0</v>
      </c>
      <c r="C1244" s="1">
        <f>'Avec incertitude sur X ou Y'!H1250</f>
        <v>0</v>
      </c>
      <c r="D1244" s="1">
        <f>'Avec incertitude sur X ou Y'!I1250</f>
        <v>0</v>
      </c>
      <c r="E1244" s="1">
        <f>'Avec incertitude sur X ou Y'!J1250</f>
        <v>0</v>
      </c>
      <c r="F1244" s="1">
        <f t="shared" si="166"/>
        <v>0</v>
      </c>
      <c r="G1244">
        <f t="shared" si="167"/>
        <v>0</v>
      </c>
      <c r="H1244">
        <f t="shared" si="168"/>
        <v>0</v>
      </c>
      <c r="I1244">
        <f t="shared" si="169"/>
        <v>0</v>
      </c>
      <c r="J1244">
        <f t="shared" si="170"/>
        <v>0</v>
      </c>
      <c r="M1244" s="1">
        <f t="shared" si="163"/>
        <v>0</v>
      </c>
      <c r="N1244">
        <f t="shared" si="164"/>
        <v>0</v>
      </c>
      <c r="O1244">
        <f t="shared" si="165"/>
        <v>0</v>
      </c>
    </row>
    <row r="1245" spans="2:15" x14ac:dyDescent="0.25">
      <c r="B1245" s="1">
        <f>'Avec incertitude sur X ou Y'!G1251</f>
        <v>0</v>
      </c>
      <c r="C1245" s="1">
        <f>'Avec incertitude sur X ou Y'!H1251</f>
        <v>0</v>
      </c>
      <c r="D1245" s="1">
        <f>'Avec incertitude sur X ou Y'!I1251</f>
        <v>0</v>
      </c>
      <c r="E1245" s="1">
        <f>'Avec incertitude sur X ou Y'!J1251</f>
        <v>0</v>
      </c>
      <c r="F1245" s="1">
        <f t="shared" si="166"/>
        <v>0</v>
      </c>
      <c r="G1245">
        <f t="shared" si="167"/>
        <v>0</v>
      </c>
      <c r="H1245">
        <f t="shared" si="168"/>
        <v>0</v>
      </c>
      <c r="I1245">
        <f t="shared" si="169"/>
        <v>0</v>
      </c>
      <c r="J1245">
        <f t="shared" si="170"/>
        <v>0</v>
      </c>
      <c r="M1245" s="1">
        <f t="shared" si="163"/>
        <v>0</v>
      </c>
      <c r="N1245">
        <f t="shared" si="164"/>
        <v>0</v>
      </c>
      <c r="O1245">
        <f t="shared" si="165"/>
        <v>0</v>
      </c>
    </row>
    <row r="1246" spans="2:15" x14ac:dyDescent="0.25">
      <c r="B1246" s="1">
        <f>'Avec incertitude sur X ou Y'!G1252</f>
        <v>0</v>
      </c>
      <c r="C1246" s="1">
        <f>'Avec incertitude sur X ou Y'!H1252</f>
        <v>0</v>
      </c>
      <c r="D1246" s="1">
        <f>'Avec incertitude sur X ou Y'!I1252</f>
        <v>0</v>
      </c>
      <c r="E1246" s="1">
        <f>'Avec incertitude sur X ou Y'!J1252</f>
        <v>0</v>
      </c>
      <c r="F1246" s="1">
        <f t="shared" si="166"/>
        <v>0</v>
      </c>
      <c r="G1246">
        <f t="shared" si="167"/>
        <v>0</v>
      </c>
      <c r="H1246">
        <f t="shared" si="168"/>
        <v>0</v>
      </c>
      <c r="I1246">
        <f t="shared" si="169"/>
        <v>0</v>
      </c>
      <c r="J1246">
        <f t="shared" si="170"/>
        <v>0</v>
      </c>
      <c r="M1246" s="1">
        <f t="shared" si="163"/>
        <v>0</v>
      </c>
      <c r="N1246">
        <f t="shared" si="164"/>
        <v>0</v>
      </c>
      <c r="O1246">
        <f t="shared" si="165"/>
        <v>0</v>
      </c>
    </row>
    <row r="1247" spans="2:15" x14ac:dyDescent="0.25">
      <c r="B1247" s="1">
        <f>'Avec incertitude sur X ou Y'!G1253</f>
        <v>0</v>
      </c>
      <c r="C1247" s="1">
        <f>'Avec incertitude sur X ou Y'!H1253</f>
        <v>0</v>
      </c>
      <c r="D1247" s="1">
        <f>'Avec incertitude sur X ou Y'!I1253</f>
        <v>0</v>
      </c>
      <c r="E1247" s="1">
        <f>'Avec incertitude sur X ou Y'!J1253</f>
        <v>0</v>
      </c>
      <c r="F1247" s="1">
        <f t="shared" si="166"/>
        <v>0</v>
      </c>
      <c r="G1247">
        <f t="shared" si="167"/>
        <v>0</v>
      </c>
      <c r="H1247">
        <f t="shared" si="168"/>
        <v>0</v>
      </c>
      <c r="I1247">
        <f t="shared" si="169"/>
        <v>0</v>
      </c>
      <c r="J1247">
        <f t="shared" si="170"/>
        <v>0</v>
      </c>
      <c r="M1247" s="1">
        <f t="shared" si="163"/>
        <v>0</v>
      </c>
      <c r="N1247">
        <f t="shared" si="164"/>
        <v>0</v>
      </c>
      <c r="O1247">
        <f t="shared" si="165"/>
        <v>0</v>
      </c>
    </row>
    <row r="1248" spans="2:15" x14ac:dyDescent="0.25">
      <c r="B1248" s="1">
        <f>'Avec incertitude sur X ou Y'!G1254</f>
        <v>0</v>
      </c>
      <c r="C1248" s="1">
        <f>'Avec incertitude sur X ou Y'!H1254</f>
        <v>0</v>
      </c>
      <c r="D1248" s="1">
        <f>'Avec incertitude sur X ou Y'!I1254</f>
        <v>0</v>
      </c>
      <c r="E1248" s="1">
        <f>'Avec incertitude sur X ou Y'!J1254</f>
        <v>0</v>
      </c>
      <c r="F1248" s="1">
        <f t="shared" si="166"/>
        <v>0</v>
      </c>
      <c r="G1248">
        <f t="shared" si="167"/>
        <v>0</v>
      </c>
      <c r="H1248">
        <f t="shared" si="168"/>
        <v>0</v>
      </c>
      <c r="I1248">
        <f t="shared" si="169"/>
        <v>0</v>
      </c>
      <c r="J1248">
        <f t="shared" si="170"/>
        <v>0</v>
      </c>
      <c r="M1248" s="1">
        <f t="shared" si="163"/>
        <v>0</v>
      </c>
      <c r="N1248">
        <f t="shared" si="164"/>
        <v>0</v>
      </c>
      <c r="O1248">
        <f t="shared" si="165"/>
        <v>0</v>
      </c>
    </row>
    <row r="1249" spans="2:15" x14ac:dyDescent="0.25">
      <c r="B1249" s="1">
        <f>'Avec incertitude sur X ou Y'!G1255</f>
        <v>0</v>
      </c>
      <c r="C1249" s="1">
        <f>'Avec incertitude sur X ou Y'!H1255</f>
        <v>0</v>
      </c>
      <c r="D1249" s="1">
        <f>'Avec incertitude sur X ou Y'!I1255</f>
        <v>0</v>
      </c>
      <c r="E1249" s="1">
        <f>'Avec incertitude sur X ou Y'!J1255</f>
        <v>0</v>
      </c>
      <c r="F1249" s="1">
        <f t="shared" si="166"/>
        <v>0</v>
      </c>
      <c r="G1249">
        <f t="shared" si="167"/>
        <v>0</v>
      </c>
      <c r="H1249">
        <f t="shared" si="168"/>
        <v>0</v>
      </c>
      <c r="I1249">
        <f t="shared" si="169"/>
        <v>0</v>
      </c>
      <c r="J1249">
        <f t="shared" si="170"/>
        <v>0</v>
      </c>
      <c r="M1249" s="1">
        <f t="shared" si="163"/>
        <v>0</v>
      </c>
      <c r="N1249">
        <f t="shared" si="164"/>
        <v>0</v>
      </c>
      <c r="O1249">
        <f t="shared" si="165"/>
        <v>0</v>
      </c>
    </row>
    <row r="1250" spans="2:15" x14ac:dyDescent="0.25">
      <c r="B1250" s="1">
        <f>'Avec incertitude sur X ou Y'!G1256</f>
        <v>0</v>
      </c>
      <c r="C1250" s="1">
        <f>'Avec incertitude sur X ou Y'!H1256</f>
        <v>0</v>
      </c>
      <c r="D1250" s="1">
        <f>'Avec incertitude sur X ou Y'!I1256</f>
        <v>0</v>
      </c>
      <c r="E1250" s="1">
        <f>'Avec incertitude sur X ou Y'!J1256</f>
        <v>0</v>
      </c>
      <c r="F1250" s="1">
        <f t="shared" si="166"/>
        <v>0</v>
      </c>
      <c r="G1250">
        <f t="shared" si="167"/>
        <v>0</v>
      </c>
      <c r="H1250">
        <f t="shared" si="168"/>
        <v>0</v>
      </c>
      <c r="I1250">
        <f t="shared" si="169"/>
        <v>0</v>
      </c>
      <c r="J1250">
        <f t="shared" si="170"/>
        <v>0</v>
      </c>
      <c r="M1250" s="1">
        <f t="shared" si="163"/>
        <v>0</v>
      </c>
      <c r="N1250">
        <f t="shared" si="164"/>
        <v>0</v>
      </c>
      <c r="O1250">
        <f t="shared" si="165"/>
        <v>0</v>
      </c>
    </row>
    <row r="1251" spans="2:15" x14ac:dyDescent="0.25">
      <c r="B1251" s="1">
        <f>'Avec incertitude sur X ou Y'!G1257</f>
        <v>0</v>
      </c>
      <c r="C1251" s="1">
        <f>'Avec incertitude sur X ou Y'!H1257</f>
        <v>0</v>
      </c>
      <c r="D1251" s="1">
        <f>'Avec incertitude sur X ou Y'!I1257</f>
        <v>0</v>
      </c>
      <c r="E1251" s="1">
        <f>'Avec incertitude sur X ou Y'!J1257</f>
        <v>0</v>
      </c>
      <c r="F1251" s="1">
        <f t="shared" si="166"/>
        <v>0</v>
      </c>
      <c r="G1251">
        <f t="shared" si="167"/>
        <v>0</v>
      </c>
      <c r="H1251">
        <f t="shared" si="168"/>
        <v>0</v>
      </c>
      <c r="I1251">
        <f t="shared" si="169"/>
        <v>0</v>
      </c>
      <c r="J1251">
        <f t="shared" si="170"/>
        <v>0</v>
      </c>
      <c r="M1251" s="1">
        <f t="shared" si="163"/>
        <v>0</v>
      </c>
      <c r="N1251">
        <f t="shared" si="164"/>
        <v>0</v>
      </c>
      <c r="O1251">
        <f t="shared" si="165"/>
        <v>0</v>
      </c>
    </row>
    <row r="1252" spans="2:15" x14ac:dyDescent="0.25">
      <c r="B1252" s="1">
        <f>'Avec incertitude sur X ou Y'!G1258</f>
        <v>0</v>
      </c>
      <c r="C1252" s="1">
        <f>'Avec incertitude sur X ou Y'!H1258</f>
        <v>0</v>
      </c>
      <c r="D1252" s="1">
        <f>'Avec incertitude sur X ou Y'!I1258</f>
        <v>0</v>
      </c>
      <c r="E1252" s="1">
        <f>'Avec incertitude sur X ou Y'!J1258</f>
        <v>0</v>
      </c>
      <c r="F1252" s="1">
        <f t="shared" si="166"/>
        <v>0</v>
      </c>
      <c r="G1252">
        <f t="shared" si="167"/>
        <v>0</v>
      </c>
      <c r="H1252">
        <f t="shared" si="168"/>
        <v>0</v>
      </c>
      <c r="I1252">
        <f t="shared" si="169"/>
        <v>0</v>
      </c>
      <c r="J1252">
        <f t="shared" si="170"/>
        <v>0</v>
      </c>
      <c r="M1252" s="1">
        <f t="shared" si="163"/>
        <v>0</v>
      </c>
      <c r="N1252">
        <f t="shared" si="164"/>
        <v>0</v>
      </c>
      <c r="O1252">
        <f t="shared" si="165"/>
        <v>0</v>
      </c>
    </row>
    <row r="1253" spans="2:15" x14ac:dyDescent="0.25">
      <c r="B1253" s="1">
        <f>'Avec incertitude sur X ou Y'!G1259</f>
        <v>0</v>
      </c>
      <c r="C1253" s="1">
        <f>'Avec incertitude sur X ou Y'!H1259</f>
        <v>0</v>
      </c>
      <c r="D1253" s="1">
        <f>'Avec incertitude sur X ou Y'!I1259</f>
        <v>0</v>
      </c>
      <c r="E1253" s="1">
        <f>'Avec incertitude sur X ou Y'!J1259</f>
        <v>0</v>
      </c>
      <c r="F1253" s="1">
        <f t="shared" si="166"/>
        <v>0</v>
      </c>
      <c r="G1253">
        <f t="shared" si="167"/>
        <v>0</v>
      </c>
      <c r="H1253">
        <f t="shared" si="168"/>
        <v>0</v>
      </c>
      <c r="I1253">
        <f t="shared" si="169"/>
        <v>0</v>
      </c>
      <c r="J1253">
        <f t="shared" si="170"/>
        <v>0</v>
      </c>
      <c r="M1253" s="1">
        <f t="shared" si="163"/>
        <v>0</v>
      </c>
      <c r="N1253">
        <f t="shared" si="164"/>
        <v>0</v>
      </c>
      <c r="O1253">
        <f t="shared" si="165"/>
        <v>0</v>
      </c>
    </row>
    <row r="1254" spans="2:15" x14ac:dyDescent="0.25">
      <c r="B1254" s="1">
        <f>'Avec incertitude sur X ou Y'!G1260</f>
        <v>0</v>
      </c>
      <c r="C1254" s="1">
        <f>'Avec incertitude sur X ou Y'!H1260</f>
        <v>0</v>
      </c>
      <c r="D1254" s="1">
        <f>'Avec incertitude sur X ou Y'!I1260</f>
        <v>0</v>
      </c>
      <c r="E1254" s="1">
        <f>'Avec incertitude sur X ou Y'!J1260</f>
        <v>0</v>
      </c>
      <c r="F1254" s="1">
        <f t="shared" si="166"/>
        <v>0</v>
      </c>
      <c r="G1254">
        <f t="shared" si="167"/>
        <v>0</v>
      </c>
      <c r="H1254">
        <f t="shared" si="168"/>
        <v>0</v>
      </c>
      <c r="I1254">
        <f t="shared" si="169"/>
        <v>0</v>
      </c>
      <c r="J1254">
        <f t="shared" si="170"/>
        <v>0</v>
      </c>
      <c r="M1254" s="1">
        <f t="shared" si="163"/>
        <v>0</v>
      </c>
      <c r="N1254">
        <f t="shared" si="164"/>
        <v>0</v>
      </c>
      <c r="O1254">
        <f t="shared" si="165"/>
        <v>0</v>
      </c>
    </row>
    <row r="1255" spans="2:15" x14ac:dyDescent="0.25">
      <c r="B1255" s="1">
        <f>'Avec incertitude sur X ou Y'!G1261</f>
        <v>0</v>
      </c>
      <c r="C1255" s="1">
        <f>'Avec incertitude sur X ou Y'!H1261</f>
        <v>0</v>
      </c>
      <c r="D1255" s="1">
        <f>'Avec incertitude sur X ou Y'!I1261</f>
        <v>0</v>
      </c>
      <c r="E1255" s="1">
        <f>'Avec incertitude sur X ou Y'!J1261</f>
        <v>0</v>
      </c>
      <c r="F1255" s="1">
        <f t="shared" si="166"/>
        <v>0</v>
      </c>
      <c r="G1255">
        <f t="shared" si="167"/>
        <v>0</v>
      </c>
      <c r="H1255">
        <f t="shared" si="168"/>
        <v>0</v>
      </c>
      <c r="I1255">
        <f t="shared" si="169"/>
        <v>0</v>
      </c>
      <c r="J1255">
        <f t="shared" si="170"/>
        <v>0</v>
      </c>
      <c r="M1255" s="1">
        <f t="shared" si="163"/>
        <v>0</v>
      </c>
      <c r="N1255">
        <f t="shared" si="164"/>
        <v>0</v>
      </c>
      <c r="O1255">
        <f t="shared" si="165"/>
        <v>0</v>
      </c>
    </row>
    <row r="1256" spans="2:15" x14ac:dyDescent="0.25">
      <c r="B1256" s="1">
        <f>'Avec incertitude sur X ou Y'!G1262</f>
        <v>0</v>
      </c>
      <c r="C1256" s="1">
        <f>'Avec incertitude sur X ou Y'!H1262</f>
        <v>0</v>
      </c>
      <c r="D1256" s="1">
        <f>'Avec incertitude sur X ou Y'!I1262</f>
        <v>0</v>
      </c>
      <c r="E1256" s="1">
        <f>'Avec incertitude sur X ou Y'!J1262</f>
        <v>0</v>
      </c>
      <c r="F1256" s="1">
        <f t="shared" si="166"/>
        <v>0</v>
      </c>
      <c r="G1256">
        <f t="shared" si="167"/>
        <v>0</v>
      </c>
      <c r="H1256">
        <f t="shared" si="168"/>
        <v>0</v>
      </c>
      <c r="I1256">
        <f t="shared" si="169"/>
        <v>0</v>
      </c>
      <c r="J1256">
        <f t="shared" si="170"/>
        <v>0</v>
      </c>
      <c r="M1256" s="1">
        <f t="shared" si="163"/>
        <v>0</v>
      </c>
      <c r="N1256">
        <f t="shared" si="164"/>
        <v>0</v>
      </c>
      <c r="O1256">
        <f t="shared" si="165"/>
        <v>0</v>
      </c>
    </row>
    <row r="1257" spans="2:15" x14ac:dyDescent="0.25">
      <c r="B1257" s="1">
        <f>'Avec incertitude sur X ou Y'!G1263</f>
        <v>0</v>
      </c>
      <c r="C1257" s="1">
        <f>'Avec incertitude sur X ou Y'!H1263</f>
        <v>0</v>
      </c>
      <c r="D1257" s="1">
        <f>'Avec incertitude sur X ou Y'!I1263</f>
        <v>0</v>
      </c>
      <c r="E1257" s="1">
        <f>'Avec incertitude sur X ou Y'!J1263</f>
        <v>0</v>
      </c>
      <c r="F1257" s="1">
        <f t="shared" si="166"/>
        <v>0</v>
      </c>
      <c r="G1257">
        <f t="shared" si="167"/>
        <v>0</v>
      </c>
      <c r="H1257">
        <f t="shared" si="168"/>
        <v>0</v>
      </c>
      <c r="I1257">
        <f t="shared" si="169"/>
        <v>0</v>
      </c>
      <c r="J1257">
        <f t="shared" si="170"/>
        <v>0</v>
      </c>
      <c r="M1257" s="1">
        <f t="shared" si="163"/>
        <v>0</v>
      </c>
      <c r="N1257">
        <f t="shared" si="164"/>
        <v>0</v>
      </c>
      <c r="O1257">
        <f t="shared" si="165"/>
        <v>0</v>
      </c>
    </row>
    <row r="1258" spans="2:15" x14ac:dyDescent="0.25">
      <c r="B1258" s="1">
        <f>'Avec incertitude sur X ou Y'!G1264</f>
        <v>0</v>
      </c>
      <c r="C1258" s="1">
        <f>'Avec incertitude sur X ou Y'!H1264</f>
        <v>0</v>
      </c>
      <c r="D1258" s="1">
        <f>'Avec incertitude sur X ou Y'!I1264</f>
        <v>0</v>
      </c>
      <c r="E1258" s="1">
        <f>'Avec incertitude sur X ou Y'!J1264</f>
        <v>0</v>
      </c>
      <c r="F1258" s="1">
        <f t="shared" si="166"/>
        <v>0</v>
      </c>
      <c r="G1258">
        <f t="shared" si="167"/>
        <v>0</v>
      </c>
      <c r="H1258">
        <f t="shared" si="168"/>
        <v>0</v>
      </c>
      <c r="I1258">
        <f t="shared" si="169"/>
        <v>0</v>
      </c>
      <c r="J1258">
        <f t="shared" si="170"/>
        <v>0</v>
      </c>
      <c r="M1258" s="1">
        <f t="shared" si="163"/>
        <v>0</v>
      </c>
      <c r="N1258">
        <f t="shared" si="164"/>
        <v>0</v>
      </c>
      <c r="O1258">
        <f t="shared" si="165"/>
        <v>0</v>
      </c>
    </row>
    <row r="1259" spans="2:15" x14ac:dyDescent="0.25">
      <c r="B1259" s="1">
        <f>'Avec incertitude sur X ou Y'!G1265</f>
        <v>0</v>
      </c>
      <c r="C1259" s="1">
        <f>'Avec incertitude sur X ou Y'!H1265</f>
        <v>0</v>
      </c>
      <c r="D1259" s="1">
        <f>'Avec incertitude sur X ou Y'!I1265</f>
        <v>0</v>
      </c>
      <c r="E1259" s="1">
        <f>'Avec incertitude sur X ou Y'!J1265</f>
        <v>0</v>
      </c>
      <c r="F1259" s="1">
        <f t="shared" si="166"/>
        <v>0</v>
      </c>
      <c r="G1259">
        <f t="shared" si="167"/>
        <v>0</v>
      </c>
      <c r="H1259">
        <f t="shared" si="168"/>
        <v>0</v>
      </c>
      <c r="I1259">
        <f t="shared" si="169"/>
        <v>0</v>
      </c>
      <c r="J1259">
        <f t="shared" si="170"/>
        <v>0</v>
      </c>
      <c r="M1259" s="1">
        <f t="shared" si="163"/>
        <v>0</v>
      </c>
      <c r="N1259">
        <f t="shared" si="164"/>
        <v>0</v>
      </c>
      <c r="O1259">
        <f t="shared" si="165"/>
        <v>0</v>
      </c>
    </row>
    <row r="1260" spans="2:15" x14ac:dyDescent="0.25">
      <c r="B1260" s="1">
        <f>'Avec incertitude sur X ou Y'!G1266</f>
        <v>0</v>
      </c>
      <c r="C1260" s="1">
        <f>'Avec incertitude sur X ou Y'!H1266</f>
        <v>0</v>
      </c>
      <c r="D1260" s="1">
        <f>'Avec incertitude sur X ou Y'!I1266</f>
        <v>0</v>
      </c>
      <c r="E1260" s="1">
        <f>'Avec incertitude sur X ou Y'!J1266</f>
        <v>0</v>
      </c>
      <c r="F1260" s="1">
        <f t="shared" si="166"/>
        <v>0</v>
      </c>
      <c r="G1260">
        <f t="shared" si="167"/>
        <v>0</v>
      </c>
      <c r="H1260">
        <f t="shared" si="168"/>
        <v>0</v>
      </c>
      <c r="I1260">
        <f t="shared" si="169"/>
        <v>0</v>
      </c>
      <c r="J1260">
        <f t="shared" si="170"/>
        <v>0</v>
      </c>
      <c r="M1260" s="1">
        <f t="shared" si="163"/>
        <v>0</v>
      </c>
      <c r="N1260">
        <f t="shared" si="164"/>
        <v>0</v>
      </c>
      <c r="O1260">
        <f t="shared" si="165"/>
        <v>0</v>
      </c>
    </row>
    <row r="1261" spans="2:15" x14ac:dyDescent="0.25">
      <c r="B1261" s="1">
        <f>'Avec incertitude sur X ou Y'!G1267</f>
        <v>0</v>
      </c>
      <c r="C1261" s="1">
        <f>'Avec incertitude sur X ou Y'!H1267</f>
        <v>0</v>
      </c>
      <c r="D1261" s="1">
        <f>'Avec incertitude sur X ou Y'!I1267</f>
        <v>0</v>
      </c>
      <c r="E1261" s="1">
        <f>'Avec incertitude sur X ou Y'!J1267</f>
        <v>0</v>
      </c>
      <c r="F1261" s="1">
        <f t="shared" si="166"/>
        <v>0</v>
      </c>
      <c r="G1261">
        <f t="shared" si="167"/>
        <v>0</v>
      </c>
      <c r="H1261">
        <f t="shared" si="168"/>
        <v>0</v>
      </c>
      <c r="I1261">
        <f t="shared" si="169"/>
        <v>0</v>
      </c>
      <c r="J1261">
        <f t="shared" si="170"/>
        <v>0</v>
      </c>
      <c r="M1261" s="1">
        <f t="shared" si="163"/>
        <v>0</v>
      </c>
      <c r="N1261">
        <f t="shared" si="164"/>
        <v>0</v>
      </c>
      <c r="O1261">
        <f t="shared" si="165"/>
        <v>0</v>
      </c>
    </row>
    <row r="1262" spans="2:15" x14ac:dyDescent="0.25">
      <c r="B1262" s="1">
        <f>'Avec incertitude sur X ou Y'!G1268</f>
        <v>0</v>
      </c>
      <c r="C1262" s="1">
        <f>'Avec incertitude sur X ou Y'!H1268</f>
        <v>0</v>
      </c>
      <c r="D1262" s="1">
        <f>'Avec incertitude sur X ou Y'!I1268</f>
        <v>0</v>
      </c>
      <c r="E1262" s="1">
        <f>'Avec incertitude sur X ou Y'!J1268</f>
        <v>0</v>
      </c>
      <c r="F1262" s="1">
        <f t="shared" si="166"/>
        <v>0</v>
      </c>
      <c r="G1262">
        <f t="shared" si="167"/>
        <v>0</v>
      </c>
      <c r="H1262">
        <f t="shared" si="168"/>
        <v>0</v>
      </c>
      <c r="I1262">
        <f t="shared" si="169"/>
        <v>0</v>
      </c>
      <c r="J1262">
        <f t="shared" si="170"/>
        <v>0</v>
      </c>
      <c r="M1262" s="1">
        <f t="shared" si="163"/>
        <v>0</v>
      </c>
      <c r="N1262">
        <f t="shared" si="164"/>
        <v>0</v>
      </c>
      <c r="O1262">
        <f t="shared" si="165"/>
        <v>0</v>
      </c>
    </row>
    <row r="1263" spans="2:15" x14ac:dyDescent="0.25">
      <c r="B1263" s="1">
        <f>'Avec incertitude sur X ou Y'!G1269</f>
        <v>0</v>
      </c>
      <c r="C1263" s="1">
        <f>'Avec incertitude sur X ou Y'!H1269</f>
        <v>0</v>
      </c>
      <c r="D1263" s="1">
        <f>'Avec incertitude sur X ou Y'!I1269</f>
        <v>0</v>
      </c>
      <c r="E1263" s="1">
        <f>'Avec incertitude sur X ou Y'!J1269</f>
        <v>0</v>
      </c>
      <c r="F1263" s="1">
        <f t="shared" si="166"/>
        <v>0</v>
      </c>
      <c r="G1263">
        <f t="shared" si="167"/>
        <v>0</v>
      </c>
      <c r="H1263">
        <f t="shared" si="168"/>
        <v>0</v>
      </c>
      <c r="I1263">
        <f t="shared" si="169"/>
        <v>0</v>
      </c>
      <c r="J1263">
        <f t="shared" si="170"/>
        <v>0</v>
      </c>
      <c r="M1263" s="1">
        <f t="shared" si="163"/>
        <v>0</v>
      </c>
      <c r="N1263">
        <f t="shared" si="164"/>
        <v>0</v>
      </c>
      <c r="O1263">
        <f t="shared" si="165"/>
        <v>0</v>
      </c>
    </row>
    <row r="1264" spans="2:15" x14ac:dyDescent="0.25">
      <c r="B1264" s="1">
        <f>'Avec incertitude sur X ou Y'!G1270</f>
        <v>0</v>
      </c>
      <c r="C1264" s="1">
        <f>'Avec incertitude sur X ou Y'!H1270</f>
        <v>0</v>
      </c>
      <c r="D1264" s="1">
        <f>'Avec incertitude sur X ou Y'!I1270</f>
        <v>0</v>
      </c>
      <c r="E1264" s="1">
        <f>'Avec incertitude sur X ou Y'!J1270</f>
        <v>0</v>
      </c>
      <c r="F1264" s="1">
        <f t="shared" si="166"/>
        <v>0</v>
      </c>
      <c r="G1264">
        <f t="shared" si="167"/>
        <v>0</v>
      </c>
      <c r="H1264">
        <f t="shared" si="168"/>
        <v>0</v>
      </c>
      <c r="I1264">
        <f t="shared" si="169"/>
        <v>0</v>
      </c>
      <c r="J1264">
        <f t="shared" si="170"/>
        <v>0</v>
      </c>
      <c r="M1264" s="1">
        <f t="shared" si="163"/>
        <v>0</v>
      </c>
      <c r="N1264">
        <f t="shared" si="164"/>
        <v>0</v>
      </c>
      <c r="O1264">
        <f t="shared" si="165"/>
        <v>0</v>
      </c>
    </row>
    <row r="1265" spans="2:15" x14ac:dyDescent="0.25">
      <c r="B1265" s="1">
        <f>'Avec incertitude sur X ou Y'!G1271</f>
        <v>0</v>
      </c>
      <c r="C1265" s="1">
        <f>'Avec incertitude sur X ou Y'!H1271</f>
        <v>0</v>
      </c>
      <c r="D1265" s="1">
        <f>'Avec incertitude sur X ou Y'!I1271</f>
        <v>0</v>
      </c>
      <c r="E1265" s="1">
        <f>'Avec incertitude sur X ou Y'!J1271</f>
        <v>0</v>
      </c>
      <c r="F1265" s="1">
        <f t="shared" si="166"/>
        <v>0</v>
      </c>
      <c r="G1265">
        <f t="shared" si="167"/>
        <v>0</v>
      </c>
      <c r="H1265">
        <f t="shared" si="168"/>
        <v>0</v>
      </c>
      <c r="I1265">
        <f t="shared" si="169"/>
        <v>0</v>
      </c>
      <c r="J1265">
        <f t="shared" si="170"/>
        <v>0</v>
      </c>
      <c r="M1265" s="1">
        <f t="shared" si="163"/>
        <v>0</v>
      </c>
      <c r="N1265">
        <f t="shared" si="164"/>
        <v>0</v>
      </c>
      <c r="O1265">
        <f t="shared" si="165"/>
        <v>0</v>
      </c>
    </row>
    <row r="1266" spans="2:15" x14ac:dyDescent="0.25">
      <c r="B1266" s="1">
        <f>'Avec incertitude sur X ou Y'!G1272</f>
        <v>0</v>
      </c>
      <c r="C1266" s="1">
        <f>'Avec incertitude sur X ou Y'!H1272</f>
        <v>0</v>
      </c>
      <c r="D1266" s="1">
        <f>'Avec incertitude sur X ou Y'!I1272</f>
        <v>0</v>
      </c>
      <c r="E1266" s="1">
        <f>'Avec incertitude sur X ou Y'!J1272</f>
        <v>0</v>
      </c>
      <c r="F1266" s="1">
        <f t="shared" si="166"/>
        <v>0</v>
      </c>
      <c r="G1266">
        <f t="shared" si="167"/>
        <v>0</v>
      </c>
      <c r="H1266">
        <f t="shared" si="168"/>
        <v>0</v>
      </c>
      <c r="I1266">
        <f t="shared" si="169"/>
        <v>0</v>
      </c>
      <c r="J1266">
        <f t="shared" si="170"/>
        <v>0</v>
      </c>
      <c r="M1266" s="1">
        <f t="shared" si="163"/>
        <v>0</v>
      </c>
      <c r="N1266">
        <f t="shared" si="164"/>
        <v>0</v>
      </c>
      <c r="O1266">
        <f t="shared" si="165"/>
        <v>0</v>
      </c>
    </row>
    <row r="1267" spans="2:15" x14ac:dyDescent="0.25">
      <c r="B1267" s="1">
        <f>'Avec incertitude sur X ou Y'!G1273</f>
        <v>0</v>
      </c>
      <c r="C1267" s="1">
        <f>'Avec incertitude sur X ou Y'!H1273</f>
        <v>0</v>
      </c>
      <c r="D1267" s="1">
        <f>'Avec incertitude sur X ou Y'!I1273</f>
        <v>0</v>
      </c>
      <c r="E1267" s="1">
        <f>'Avec incertitude sur X ou Y'!J1273</f>
        <v>0</v>
      </c>
      <c r="F1267" s="1">
        <f t="shared" si="166"/>
        <v>0</v>
      </c>
      <c r="G1267">
        <f t="shared" si="167"/>
        <v>0</v>
      </c>
      <c r="H1267">
        <f t="shared" si="168"/>
        <v>0</v>
      </c>
      <c r="I1267">
        <f t="shared" si="169"/>
        <v>0</v>
      </c>
      <c r="J1267">
        <f t="shared" si="170"/>
        <v>0</v>
      </c>
      <c r="M1267" s="1">
        <f t="shared" si="163"/>
        <v>0</v>
      </c>
      <c r="N1267">
        <f t="shared" si="164"/>
        <v>0</v>
      </c>
      <c r="O1267">
        <f t="shared" si="165"/>
        <v>0</v>
      </c>
    </row>
    <row r="1268" spans="2:15" x14ac:dyDescent="0.25">
      <c r="B1268" s="1">
        <f>'Avec incertitude sur X ou Y'!G1274</f>
        <v>0</v>
      </c>
      <c r="C1268" s="1">
        <f>'Avec incertitude sur X ou Y'!H1274</f>
        <v>0</v>
      </c>
      <c r="D1268" s="1">
        <f>'Avec incertitude sur X ou Y'!I1274</f>
        <v>0</v>
      </c>
      <c r="E1268" s="1">
        <f>'Avec incertitude sur X ou Y'!J1274</f>
        <v>0</v>
      </c>
      <c r="F1268" s="1">
        <f t="shared" si="166"/>
        <v>0</v>
      </c>
      <c r="G1268">
        <f t="shared" si="167"/>
        <v>0</v>
      </c>
      <c r="H1268">
        <f t="shared" si="168"/>
        <v>0</v>
      </c>
      <c r="I1268">
        <f t="shared" si="169"/>
        <v>0</v>
      </c>
      <c r="J1268">
        <f t="shared" si="170"/>
        <v>0</v>
      </c>
      <c r="M1268" s="1">
        <f t="shared" si="163"/>
        <v>0</v>
      </c>
      <c r="N1268">
        <f t="shared" si="164"/>
        <v>0</v>
      </c>
      <c r="O1268">
        <f t="shared" si="165"/>
        <v>0</v>
      </c>
    </row>
    <row r="1269" spans="2:15" x14ac:dyDescent="0.25">
      <c r="B1269" s="1">
        <f>'Avec incertitude sur X ou Y'!G1275</f>
        <v>0</v>
      </c>
      <c r="C1269" s="1">
        <f>'Avec incertitude sur X ou Y'!H1275</f>
        <v>0</v>
      </c>
      <c r="D1269" s="1">
        <f>'Avec incertitude sur X ou Y'!I1275</f>
        <v>0</v>
      </c>
      <c r="E1269" s="1">
        <f>'Avec incertitude sur X ou Y'!J1275</f>
        <v>0</v>
      </c>
      <c r="F1269" s="1">
        <f t="shared" si="166"/>
        <v>0</v>
      </c>
      <c r="G1269">
        <f t="shared" si="167"/>
        <v>0</v>
      </c>
      <c r="H1269">
        <f t="shared" si="168"/>
        <v>0</v>
      </c>
      <c r="I1269">
        <f t="shared" si="169"/>
        <v>0</v>
      </c>
      <c r="J1269">
        <f t="shared" si="170"/>
        <v>0</v>
      </c>
      <c r="M1269" s="1">
        <f t="shared" si="163"/>
        <v>0</v>
      </c>
      <c r="N1269">
        <f t="shared" si="164"/>
        <v>0</v>
      </c>
      <c r="O1269">
        <f t="shared" si="165"/>
        <v>0</v>
      </c>
    </row>
    <row r="1270" spans="2:15" x14ac:dyDescent="0.25">
      <c r="B1270" s="1">
        <f>'Avec incertitude sur X ou Y'!G1276</f>
        <v>0</v>
      </c>
      <c r="C1270" s="1">
        <f>'Avec incertitude sur X ou Y'!H1276</f>
        <v>0</v>
      </c>
      <c r="D1270" s="1">
        <f>'Avec incertitude sur X ou Y'!I1276</f>
        <v>0</v>
      </c>
      <c r="E1270" s="1">
        <f>'Avec incertitude sur X ou Y'!J1276</f>
        <v>0</v>
      </c>
      <c r="F1270" s="1">
        <f t="shared" si="166"/>
        <v>0</v>
      </c>
      <c r="G1270">
        <f t="shared" si="167"/>
        <v>0</v>
      </c>
      <c r="H1270">
        <f t="shared" si="168"/>
        <v>0</v>
      </c>
      <c r="I1270">
        <f t="shared" si="169"/>
        <v>0</v>
      </c>
      <c r="J1270">
        <f t="shared" si="170"/>
        <v>0</v>
      </c>
      <c r="M1270" s="1">
        <f t="shared" si="163"/>
        <v>0</v>
      </c>
      <c r="N1270">
        <f t="shared" si="164"/>
        <v>0</v>
      </c>
      <c r="O1270">
        <f t="shared" si="165"/>
        <v>0</v>
      </c>
    </row>
    <row r="1271" spans="2:15" x14ac:dyDescent="0.25">
      <c r="B1271" s="1">
        <f>'Avec incertitude sur X ou Y'!G1277</f>
        <v>0</v>
      </c>
      <c r="C1271" s="1">
        <f>'Avec incertitude sur X ou Y'!H1277</f>
        <v>0</v>
      </c>
      <c r="D1271" s="1">
        <f>'Avec incertitude sur X ou Y'!I1277</f>
        <v>0</v>
      </c>
      <c r="E1271" s="1">
        <f>'Avec incertitude sur X ou Y'!J1277</f>
        <v>0</v>
      </c>
      <c r="F1271" s="1">
        <f t="shared" si="166"/>
        <v>0</v>
      </c>
      <c r="G1271">
        <f t="shared" si="167"/>
        <v>0</v>
      </c>
      <c r="H1271">
        <f t="shared" si="168"/>
        <v>0</v>
      </c>
      <c r="I1271">
        <f t="shared" si="169"/>
        <v>0</v>
      </c>
      <c r="J1271">
        <f t="shared" si="170"/>
        <v>0</v>
      </c>
      <c r="M1271" s="1">
        <f t="shared" si="163"/>
        <v>0</v>
      </c>
      <c r="N1271">
        <f t="shared" si="164"/>
        <v>0</v>
      </c>
      <c r="O1271">
        <f t="shared" si="165"/>
        <v>0</v>
      </c>
    </row>
    <row r="1272" spans="2:15" x14ac:dyDescent="0.25">
      <c r="B1272" s="1">
        <f>'Avec incertitude sur X ou Y'!G1278</f>
        <v>0</v>
      </c>
      <c r="C1272" s="1">
        <f>'Avec incertitude sur X ou Y'!H1278</f>
        <v>0</v>
      </c>
      <c r="D1272" s="1">
        <f>'Avec incertitude sur X ou Y'!I1278</f>
        <v>0</v>
      </c>
      <c r="E1272" s="1">
        <f>'Avec incertitude sur X ou Y'!J1278</f>
        <v>0</v>
      </c>
      <c r="F1272" s="1">
        <f t="shared" si="166"/>
        <v>0</v>
      </c>
      <c r="G1272">
        <f t="shared" si="167"/>
        <v>0</v>
      </c>
      <c r="H1272">
        <f t="shared" si="168"/>
        <v>0</v>
      </c>
      <c r="I1272">
        <f t="shared" si="169"/>
        <v>0</v>
      </c>
      <c r="J1272">
        <f t="shared" si="170"/>
        <v>0</v>
      </c>
      <c r="M1272" s="1">
        <f t="shared" si="163"/>
        <v>0</v>
      </c>
      <c r="N1272">
        <f t="shared" si="164"/>
        <v>0</v>
      </c>
      <c r="O1272">
        <f t="shared" si="165"/>
        <v>0</v>
      </c>
    </row>
    <row r="1273" spans="2:15" x14ac:dyDescent="0.25">
      <c r="B1273" s="1">
        <f>'Avec incertitude sur X ou Y'!G1279</f>
        <v>0</v>
      </c>
      <c r="C1273" s="1">
        <f>'Avec incertitude sur X ou Y'!H1279</f>
        <v>0</v>
      </c>
      <c r="D1273" s="1">
        <f>'Avec incertitude sur X ou Y'!I1279</f>
        <v>0</v>
      </c>
      <c r="E1273" s="1">
        <f>'Avec incertitude sur X ou Y'!J1279</f>
        <v>0</v>
      </c>
      <c r="F1273" s="1">
        <f t="shared" si="166"/>
        <v>0</v>
      </c>
      <c r="G1273">
        <f t="shared" si="167"/>
        <v>0</v>
      </c>
      <c r="H1273">
        <f t="shared" si="168"/>
        <v>0</v>
      </c>
      <c r="I1273">
        <f t="shared" si="169"/>
        <v>0</v>
      </c>
      <c r="J1273">
        <f t="shared" si="170"/>
        <v>0</v>
      </c>
      <c r="M1273" s="1">
        <f t="shared" si="163"/>
        <v>0</v>
      </c>
      <c r="N1273">
        <f t="shared" si="164"/>
        <v>0</v>
      </c>
      <c r="O1273">
        <f t="shared" si="165"/>
        <v>0</v>
      </c>
    </row>
    <row r="1274" spans="2:15" x14ac:dyDescent="0.25">
      <c r="B1274" s="1">
        <f>'Avec incertitude sur X ou Y'!G1280</f>
        <v>0</v>
      </c>
      <c r="C1274" s="1">
        <f>'Avec incertitude sur X ou Y'!H1280</f>
        <v>0</v>
      </c>
      <c r="D1274" s="1">
        <f>'Avec incertitude sur X ou Y'!I1280</f>
        <v>0</v>
      </c>
      <c r="E1274" s="1">
        <f>'Avec incertitude sur X ou Y'!J1280</f>
        <v>0</v>
      </c>
      <c r="F1274" s="1">
        <f t="shared" si="166"/>
        <v>0</v>
      </c>
      <c r="G1274">
        <f t="shared" si="167"/>
        <v>0</v>
      </c>
      <c r="H1274">
        <f t="shared" si="168"/>
        <v>0</v>
      </c>
      <c r="I1274">
        <f t="shared" si="169"/>
        <v>0</v>
      </c>
      <c r="J1274">
        <f t="shared" si="170"/>
        <v>0</v>
      </c>
      <c r="M1274" s="1">
        <f t="shared" si="163"/>
        <v>0</v>
      </c>
      <c r="N1274">
        <f t="shared" si="164"/>
        <v>0</v>
      </c>
      <c r="O1274">
        <f t="shared" si="165"/>
        <v>0</v>
      </c>
    </row>
    <row r="1275" spans="2:15" x14ac:dyDescent="0.25">
      <c r="B1275" s="1">
        <f>'Avec incertitude sur X ou Y'!G1281</f>
        <v>0</v>
      </c>
      <c r="C1275" s="1">
        <f>'Avec incertitude sur X ou Y'!H1281</f>
        <v>0</v>
      </c>
      <c r="D1275" s="1">
        <f>'Avec incertitude sur X ou Y'!I1281</f>
        <v>0</v>
      </c>
      <c r="E1275" s="1">
        <f>'Avec incertitude sur X ou Y'!J1281</f>
        <v>0</v>
      </c>
      <c r="F1275" s="1">
        <f t="shared" si="166"/>
        <v>0</v>
      </c>
      <c r="G1275">
        <f t="shared" si="167"/>
        <v>0</v>
      </c>
      <c r="H1275">
        <f t="shared" si="168"/>
        <v>0</v>
      </c>
      <c r="I1275">
        <f t="shared" si="169"/>
        <v>0</v>
      </c>
      <c r="J1275">
        <f t="shared" si="170"/>
        <v>0</v>
      </c>
      <c r="M1275" s="1">
        <f t="shared" si="163"/>
        <v>0</v>
      </c>
      <c r="N1275">
        <f t="shared" si="164"/>
        <v>0</v>
      </c>
      <c r="O1275">
        <f t="shared" si="165"/>
        <v>0</v>
      </c>
    </row>
    <row r="1276" spans="2:15" x14ac:dyDescent="0.25">
      <c r="B1276" s="1">
        <f>'Avec incertitude sur X ou Y'!G1282</f>
        <v>0</v>
      </c>
      <c r="C1276" s="1">
        <f>'Avec incertitude sur X ou Y'!H1282</f>
        <v>0</v>
      </c>
      <c r="D1276" s="1">
        <f>'Avec incertitude sur X ou Y'!I1282</f>
        <v>0</v>
      </c>
      <c r="E1276" s="1">
        <f>'Avec incertitude sur X ou Y'!J1282</f>
        <v>0</v>
      </c>
      <c r="F1276" s="1">
        <f t="shared" si="166"/>
        <v>0</v>
      </c>
      <c r="G1276">
        <f t="shared" si="167"/>
        <v>0</v>
      </c>
      <c r="H1276">
        <f t="shared" si="168"/>
        <v>0</v>
      </c>
      <c r="I1276">
        <f t="shared" si="169"/>
        <v>0</v>
      </c>
      <c r="J1276">
        <f t="shared" si="170"/>
        <v>0</v>
      </c>
      <c r="M1276" s="1">
        <f t="shared" si="163"/>
        <v>0</v>
      </c>
      <c r="N1276">
        <f t="shared" si="164"/>
        <v>0</v>
      </c>
      <c r="O1276">
        <f t="shared" si="165"/>
        <v>0</v>
      </c>
    </row>
    <row r="1277" spans="2:15" x14ac:dyDescent="0.25">
      <c r="B1277" s="1">
        <f>'Avec incertitude sur X ou Y'!G1283</f>
        <v>0</v>
      </c>
      <c r="C1277" s="1">
        <f>'Avec incertitude sur X ou Y'!H1283</f>
        <v>0</v>
      </c>
      <c r="D1277" s="1">
        <f>'Avec incertitude sur X ou Y'!I1283</f>
        <v>0</v>
      </c>
      <c r="E1277" s="1">
        <f>'Avec incertitude sur X ou Y'!J1283</f>
        <v>0</v>
      </c>
      <c r="F1277" s="1">
        <f t="shared" si="166"/>
        <v>0</v>
      </c>
      <c r="G1277">
        <f t="shared" si="167"/>
        <v>0</v>
      </c>
      <c r="H1277">
        <f t="shared" si="168"/>
        <v>0</v>
      </c>
      <c r="I1277">
        <f t="shared" si="169"/>
        <v>0</v>
      </c>
      <c r="J1277">
        <f t="shared" si="170"/>
        <v>0</v>
      </c>
      <c r="M1277" s="1">
        <f t="shared" si="163"/>
        <v>0</v>
      </c>
      <c r="N1277">
        <f t="shared" si="164"/>
        <v>0</v>
      </c>
      <c r="O1277">
        <f t="shared" si="165"/>
        <v>0</v>
      </c>
    </row>
    <row r="1278" spans="2:15" x14ac:dyDescent="0.25">
      <c r="B1278" s="1">
        <f>'Avec incertitude sur X ou Y'!G1284</f>
        <v>0</v>
      </c>
      <c r="C1278" s="1">
        <f>'Avec incertitude sur X ou Y'!H1284</f>
        <v>0</v>
      </c>
      <c r="D1278" s="1">
        <f>'Avec incertitude sur X ou Y'!I1284</f>
        <v>0</v>
      </c>
      <c r="E1278" s="1">
        <f>'Avec incertitude sur X ou Y'!J1284</f>
        <v>0</v>
      </c>
      <c r="F1278" s="1">
        <f t="shared" si="166"/>
        <v>0</v>
      </c>
      <c r="G1278">
        <f t="shared" si="167"/>
        <v>0</v>
      </c>
      <c r="H1278">
        <f t="shared" si="168"/>
        <v>0</v>
      </c>
      <c r="I1278">
        <f t="shared" si="169"/>
        <v>0</v>
      </c>
      <c r="J1278">
        <f t="shared" si="170"/>
        <v>0</v>
      </c>
      <c r="M1278" s="1">
        <f t="shared" si="163"/>
        <v>0</v>
      </c>
      <c r="N1278">
        <f t="shared" si="164"/>
        <v>0</v>
      </c>
      <c r="O1278">
        <f t="shared" si="165"/>
        <v>0</v>
      </c>
    </row>
    <row r="1279" spans="2:15" x14ac:dyDescent="0.25">
      <c r="B1279" s="1">
        <f>'Avec incertitude sur X ou Y'!G1285</f>
        <v>0</v>
      </c>
      <c r="C1279" s="1">
        <f>'Avec incertitude sur X ou Y'!H1285</f>
        <v>0</v>
      </c>
      <c r="D1279" s="1">
        <f>'Avec incertitude sur X ou Y'!I1285</f>
        <v>0</v>
      </c>
      <c r="E1279" s="1">
        <f>'Avec incertitude sur X ou Y'!J1285</f>
        <v>0</v>
      </c>
      <c r="F1279" s="1">
        <f t="shared" si="166"/>
        <v>0</v>
      </c>
      <c r="G1279">
        <f t="shared" si="167"/>
        <v>0</v>
      </c>
      <c r="H1279">
        <f t="shared" si="168"/>
        <v>0</v>
      </c>
      <c r="I1279">
        <f t="shared" si="169"/>
        <v>0</v>
      </c>
      <c r="J1279">
        <f t="shared" si="170"/>
        <v>0</v>
      </c>
      <c r="M1279" s="1">
        <f t="shared" si="163"/>
        <v>0</v>
      </c>
      <c r="N1279">
        <f t="shared" si="164"/>
        <v>0</v>
      </c>
      <c r="O1279">
        <f t="shared" si="165"/>
        <v>0</v>
      </c>
    </row>
    <row r="1280" spans="2:15" x14ac:dyDescent="0.25">
      <c r="B1280" s="1">
        <f>'Avec incertitude sur X ou Y'!G1286</f>
        <v>0</v>
      </c>
      <c r="C1280" s="1">
        <f>'Avec incertitude sur X ou Y'!H1286</f>
        <v>0</v>
      </c>
      <c r="D1280" s="1">
        <f>'Avec incertitude sur X ou Y'!I1286</f>
        <v>0</v>
      </c>
      <c r="E1280" s="1">
        <f>'Avec incertitude sur X ou Y'!J1286</f>
        <v>0</v>
      </c>
      <c r="F1280" s="1">
        <f t="shared" si="166"/>
        <v>0</v>
      </c>
      <c r="G1280">
        <f t="shared" si="167"/>
        <v>0</v>
      </c>
      <c r="H1280">
        <f t="shared" si="168"/>
        <v>0</v>
      </c>
      <c r="I1280">
        <f t="shared" si="169"/>
        <v>0</v>
      </c>
      <c r="J1280">
        <f t="shared" si="170"/>
        <v>0</v>
      </c>
      <c r="M1280" s="1">
        <f t="shared" si="163"/>
        <v>0</v>
      </c>
      <c r="N1280">
        <f t="shared" si="164"/>
        <v>0</v>
      </c>
      <c r="O1280">
        <f t="shared" si="165"/>
        <v>0</v>
      </c>
    </row>
    <row r="1281" spans="2:15" x14ac:dyDescent="0.25">
      <c r="B1281" s="1">
        <f>'Avec incertitude sur X ou Y'!G1287</f>
        <v>0</v>
      </c>
      <c r="C1281" s="1">
        <f>'Avec incertitude sur X ou Y'!H1287</f>
        <v>0</v>
      </c>
      <c r="D1281" s="1">
        <f>'Avec incertitude sur X ou Y'!I1287</f>
        <v>0</v>
      </c>
      <c r="E1281" s="1">
        <f>'Avec incertitude sur X ou Y'!J1287</f>
        <v>0</v>
      </c>
      <c r="F1281" s="1">
        <f t="shared" si="166"/>
        <v>0</v>
      </c>
      <c r="G1281">
        <f t="shared" si="167"/>
        <v>0</v>
      </c>
      <c r="H1281">
        <f t="shared" si="168"/>
        <v>0</v>
      </c>
      <c r="I1281">
        <f t="shared" si="169"/>
        <v>0</v>
      </c>
      <c r="J1281">
        <f t="shared" si="170"/>
        <v>0</v>
      </c>
      <c r="M1281" s="1">
        <f t="shared" si="163"/>
        <v>0</v>
      </c>
      <c r="N1281">
        <f t="shared" si="164"/>
        <v>0</v>
      </c>
      <c r="O1281">
        <f t="shared" si="165"/>
        <v>0</v>
      </c>
    </row>
    <row r="1282" spans="2:15" x14ac:dyDescent="0.25">
      <c r="B1282" s="1">
        <f>'Avec incertitude sur X ou Y'!G1288</f>
        <v>0</v>
      </c>
      <c r="C1282" s="1">
        <f>'Avec incertitude sur X ou Y'!H1288</f>
        <v>0</v>
      </c>
      <c r="D1282" s="1">
        <f>'Avec incertitude sur X ou Y'!I1288</f>
        <v>0</v>
      </c>
      <c r="E1282" s="1">
        <f>'Avec incertitude sur X ou Y'!J1288</f>
        <v>0</v>
      </c>
      <c r="F1282" s="1">
        <f t="shared" si="166"/>
        <v>0</v>
      </c>
      <c r="G1282">
        <f t="shared" si="167"/>
        <v>0</v>
      </c>
      <c r="H1282">
        <f t="shared" si="168"/>
        <v>0</v>
      </c>
      <c r="I1282">
        <f t="shared" si="169"/>
        <v>0</v>
      </c>
      <c r="J1282">
        <f t="shared" si="170"/>
        <v>0</v>
      </c>
      <c r="M1282" s="1">
        <f t="shared" si="163"/>
        <v>0</v>
      </c>
      <c r="N1282">
        <f t="shared" si="164"/>
        <v>0</v>
      </c>
      <c r="O1282">
        <f t="shared" si="165"/>
        <v>0</v>
      </c>
    </row>
    <row r="1283" spans="2:15" x14ac:dyDescent="0.25">
      <c r="B1283" s="1">
        <f>'Avec incertitude sur X ou Y'!G1289</f>
        <v>0</v>
      </c>
      <c r="C1283" s="1">
        <f>'Avec incertitude sur X ou Y'!H1289</f>
        <v>0</v>
      </c>
      <c r="D1283" s="1">
        <f>'Avec incertitude sur X ou Y'!I1289</f>
        <v>0</v>
      </c>
      <c r="E1283" s="1">
        <f>'Avec incertitude sur X ou Y'!J1289</f>
        <v>0</v>
      </c>
      <c r="F1283" s="1">
        <f t="shared" si="166"/>
        <v>0</v>
      </c>
      <c r="G1283">
        <f t="shared" si="167"/>
        <v>0</v>
      </c>
      <c r="H1283">
        <f t="shared" si="168"/>
        <v>0</v>
      </c>
      <c r="I1283">
        <f t="shared" si="169"/>
        <v>0</v>
      </c>
      <c r="J1283">
        <f t="shared" si="170"/>
        <v>0</v>
      </c>
      <c r="M1283" s="1">
        <f t="shared" si="163"/>
        <v>0</v>
      </c>
      <c r="N1283">
        <f t="shared" si="164"/>
        <v>0</v>
      </c>
      <c r="O1283">
        <f t="shared" si="165"/>
        <v>0</v>
      </c>
    </row>
    <row r="1284" spans="2:15" x14ac:dyDescent="0.25">
      <c r="B1284" s="1">
        <f>'Avec incertitude sur X ou Y'!G1290</f>
        <v>0</v>
      </c>
      <c r="C1284" s="1">
        <f>'Avec incertitude sur X ou Y'!H1290</f>
        <v>0</v>
      </c>
      <c r="D1284" s="1">
        <f>'Avec incertitude sur X ou Y'!I1290</f>
        <v>0</v>
      </c>
      <c r="E1284" s="1">
        <f>'Avec incertitude sur X ou Y'!J1290</f>
        <v>0</v>
      </c>
      <c r="F1284" s="1">
        <f t="shared" si="166"/>
        <v>0</v>
      </c>
      <c r="G1284">
        <f t="shared" si="167"/>
        <v>0</v>
      </c>
      <c r="H1284">
        <f t="shared" si="168"/>
        <v>0</v>
      </c>
      <c r="I1284">
        <f t="shared" si="169"/>
        <v>0</v>
      </c>
      <c r="J1284">
        <f t="shared" si="170"/>
        <v>0</v>
      </c>
      <c r="M1284" s="1">
        <f t="shared" si="163"/>
        <v>0</v>
      </c>
      <c r="N1284">
        <f t="shared" si="164"/>
        <v>0</v>
      </c>
      <c r="O1284">
        <f t="shared" si="165"/>
        <v>0</v>
      </c>
    </row>
    <row r="1285" spans="2:15" x14ac:dyDescent="0.25">
      <c r="B1285" s="1">
        <f>'Avec incertitude sur X ou Y'!G1291</f>
        <v>0</v>
      </c>
      <c r="C1285" s="1">
        <f>'Avec incertitude sur X ou Y'!H1291</f>
        <v>0</v>
      </c>
      <c r="D1285" s="1">
        <f>'Avec incertitude sur X ou Y'!I1291</f>
        <v>0</v>
      </c>
      <c r="E1285" s="1">
        <f>'Avec incertitude sur X ou Y'!J1291</f>
        <v>0</v>
      </c>
      <c r="F1285" s="1">
        <f t="shared" si="166"/>
        <v>0</v>
      </c>
      <c r="G1285">
        <f t="shared" si="167"/>
        <v>0</v>
      </c>
      <c r="H1285">
        <f t="shared" si="168"/>
        <v>0</v>
      </c>
      <c r="I1285">
        <f t="shared" si="169"/>
        <v>0</v>
      </c>
      <c r="J1285">
        <f t="shared" si="170"/>
        <v>0</v>
      </c>
      <c r="M1285" s="1">
        <f t="shared" si="163"/>
        <v>0</v>
      </c>
      <c r="N1285">
        <f t="shared" si="164"/>
        <v>0</v>
      </c>
      <c r="O1285">
        <f t="shared" si="165"/>
        <v>0</v>
      </c>
    </row>
    <row r="1286" spans="2:15" x14ac:dyDescent="0.25">
      <c r="B1286" s="1">
        <f>'Avec incertitude sur X ou Y'!G1292</f>
        <v>0</v>
      </c>
      <c r="C1286" s="1">
        <f>'Avec incertitude sur X ou Y'!H1292</f>
        <v>0</v>
      </c>
      <c r="D1286" s="1">
        <f>'Avec incertitude sur X ou Y'!I1292</f>
        <v>0</v>
      </c>
      <c r="E1286" s="1">
        <f>'Avec incertitude sur X ou Y'!J1292</f>
        <v>0</v>
      </c>
      <c r="F1286" s="1">
        <f t="shared" si="166"/>
        <v>0</v>
      </c>
      <c r="G1286">
        <f t="shared" si="167"/>
        <v>0</v>
      </c>
      <c r="H1286">
        <f t="shared" si="168"/>
        <v>0</v>
      </c>
      <c r="I1286">
        <f t="shared" si="169"/>
        <v>0</v>
      </c>
      <c r="J1286">
        <f t="shared" si="170"/>
        <v>0</v>
      </c>
      <c r="M1286" s="1">
        <f t="shared" si="163"/>
        <v>0</v>
      </c>
      <c r="N1286">
        <f t="shared" si="164"/>
        <v>0</v>
      </c>
      <c r="O1286">
        <f t="shared" si="165"/>
        <v>0</v>
      </c>
    </row>
    <row r="1287" spans="2:15" x14ac:dyDescent="0.25">
      <c r="B1287" s="1">
        <f>'Avec incertitude sur X ou Y'!G1293</f>
        <v>0</v>
      </c>
      <c r="C1287" s="1">
        <f>'Avec incertitude sur X ou Y'!H1293</f>
        <v>0</v>
      </c>
      <c r="D1287" s="1">
        <f>'Avec incertitude sur X ou Y'!I1293</f>
        <v>0</v>
      </c>
      <c r="E1287" s="1">
        <f>'Avec incertitude sur X ou Y'!J1293</f>
        <v>0</v>
      </c>
      <c r="F1287" s="1">
        <f t="shared" si="166"/>
        <v>0</v>
      </c>
      <c r="G1287">
        <f t="shared" si="167"/>
        <v>0</v>
      </c>
      <c r="H1287">
        <f t="shared" si="168"/>
        <v>0</v>
      </c>
      <c r="I1287">
        <f t="shared" si="169"/>
        <v>0</v>
      </c>
      <c r="J1287">
        <f t="shared" si="170"/>
        <v>0</v>
      </c>
      <c r="M1287" s="1">
        <f t="shared" si="163"/>
        <v>0</v>
      </c>
      <c r="N1287">
        <f t="shared" si="164"/>
        <v>0</v>
      </c>
      <c r="O1287">
        <f t="shared" si="165"/>
        <v>0</v>
      </c>
    </row>
    <row r="1288" spans="2:15" x14ac:dyDescent="0.25">
      <c r="B1288" s="1">
        <f>'Avec incertitude sur X ou Y'!G1294</f>
        <v>0</v>
      </c>
      <c r="C1288" s="1">
        <f>'Avec incertitude sur X ou Y'!H1294</f>
        <v>0</v>
      </c>
      <c r="D1288" s="1">
        <f>'Avec incertitude sur X ou Y'!I1294</f>
        <v>0</v>
      </c>
      <c r="E1288" s="1">
        <f>'Avec incertitude sur X ou Y'!J1294</f>
        <v>0</v>
      </c>
      <c r="F1288" s="1">
        <f t="shared" si="166"/>
        <v>0</v>
      </c>
      <c r="G1288">
        <f t="shared" si="167"/>
        <v>0</v>
      </c>
      <c r="H1288">
        <f t="shared" si="168"/>
        <v>0</v>
      </c>
      <c r="I1288">
        <f t="shared" si="169"/>
        <v>0</v>
      </c>
      <c r="J1288">
        <f t="shared" si="170"/>
        <v>0</v>
      </c>
      <c r="M1288" s="1">
        <f t="shared" ref="M1288:M1351" si="171">B1288^2</f>
        <v>0</v>
      </c>
      <c r="N1288">
        <f t="shared" ref="N1288:N1351" si="172">B1288*D1288</f>
        <v>0</v>
      </c>
      <c r="O1288">
        <f t="shared" ref="O1288:O1351" si="173">IF(AND(B1288=0,D1288=0),0,D1288-($B$2*B1288+$N$1))^2</f>
        <v>0</v>
      </c>
    </row>
    <row r="1289" spans="2:15" x14ac:dyDescent="0.25">
      <c r="B1289" s="1">
        <f>'Avec incertitude sur X ou Y'!G1295</f>
        <v>0</v>
      </c>
      <c r="C1289" s="1">
        <f>'Avec incertitude sur X ou Y'!H1295</f>
        <v>0</v>
      </c>
      <c r="D1289" s="1">
        <f>'Avec incertitude sur X ou Y'!I1295</f>
        <v>0</v>
      </c>
      <c r="E1289" s="1">
        <f>'Avec incertitude sur X ou Y'!J1295</f>
        <v>0</v>
      </c>
      <c r="F1289" s="1">
        <f t="shared" si="166"/>
        <v>0</v>
      </c>
      <c r="G1289">
        <f t="shared" si="167"/>
        <v>0</v>
      </c>
      <c r="H1289">
        <f t="shared" si="168"/>
        <v>0</v>
      </c>
      <c r="I1289">
        <f t="shared" si="169"/>
        <v>0</v>
      </c>
      <c r="J1289">
        <f t="shared" si="170"/>
        <v>0</v>
      </c>
      <c r="M1289" s="1">
        <f t="shared" si="171"/>
        <v>0</v>
      </c>
      <c r="N1289">
        <f t="shared" si="172"/>
        <v>0</v>
      </c>
      <c r="O1289">
        <f t="shared" si="173"/>
        <v>0</v>
      </c>
    </row>
    <row r="1290" spans="2:15" x14ac:dyDescent="0.25">
      <c r="B1290" s="1">
        <f>'Avec incertitude sur X ou Y'!G1296</f>
        <v>0</v>
      </c>
      <c r="C1290" s="1">
        <f>'Avec incertitude sur X ou Y'!H1296</f>
        <v>0</v>
      </c>
      <c r="D1290" s="1">
        <f>'Avec incertitude sur X ou Y'!I1296</f>
        <v>0</v>
      </c>
      <c r="E1290" s="1">
        <f>'Avec incertitude sur X ou Y'!J1296</f>
        <v>0</v>
      </c>
      <c r="F1290" s="1">
        <f t="shared" si="166"/>
        <v>0</v>
      </c>
      <c r="G1290">
        <f t="shared" si="167"/>
        <v>0</v>
      </c>
      <c r="H1290">
        <f t="shared" si="168"/>
        <v>0</v>
      </c>
      <c r="I1290">
        <f t="shared" si="169"/>
        <v>0</v>
      </c>
      <c r="J1290">
        <f t="shared" si="170"/>
        <v>0</v>
      </c>
      <c r="M1290" s="1">
        <f t="shared" si="171"/>
        <v>0</v>
      </c>
      <c r="N1290">
        <f t="shared" si="172"/>
        <v>0</v>
      </c>
      <c r="O1290">
        <f t="shared" si="173"/>
        <v>0</v>
      </c>
    </row>
    <row r="1291" spans="2:15" x14ac:dyDescent="0.25">
      <c r="B1291" s="1">
        <f>'Avec incertitude sur X ou Y'!G1297</f>
        <v>0</v>
      </c>
      <c r="C1291" s="1">
        <f>'Avec incertitude sur X ou Y'!H1297</f>
        <v>0</v>
      </c>
      <c r="D1291" s="1">
        <f>'Avec incertitude sur X ou Y'!I1297</f>
        <v>0</v>
      </c>
      <c r="E1291" s="1">
        <f>'Avec incertitude sur X ou Y'!J1297</f>
        <v>0</v>
      </c>
      <c r="F1291" s="1">
        <f t="shared" si="166"/>
        <v>0</v>
      </c>
      <c r="G1291">
        <f t="shared" si="167"/>
        <v>0</v>
      </c>
      <c r="H1291">
        <f t="shared" si="168"/>
        <v>0</v>
      </c>
      <c r="I1291">
        <f t="shared" si="169"/>
        <v>0</v>
      </c>
      <c r="J1291">
        <f t="shared" si="170"/>
        <v>0</v>
      </c>
      <c r="M1291" s="1">
        <f t="shared" si="171"/>
        <v>0</v>
      </c>
      <c r="N1291">
        <f t="shared" si="172"/>
        <v>0</v>
      </c>
      <c r="O1291">
        <f t="shared" si="173"/>
        <v>0</v>
      </c>
    </row>
    <row r="1292" spans="2:15" x14ac:dyDescent="0.25">
      <c r="B1292" s="1">
        <f>'Avec incertitude sur X ou Y'!G1298</f>
        <v>0</v>
      </c>
      <c r="C1292" s="1">
        <f>'Avec incertitude sur X ou Y'!H1298</f>
        <v>0</v>
      </c>
      <c r="D1292" s="1">
        <f>'Avec incertitude sur X ou Y'!I1298</f>
        <v>0</v>
      </c>
      <c r="E1292" s="1">
        <f>'Avec incertitude sur X ou Y'!J1298</f>
        <v>0</v>
      </c>
      <c r="F1292" s="1">
        <f t="shared" si="166"/>
        <v>0</v>
      </c>
      <c r="G1292">
        <f t="shared" si="167"/>
        <v>0</v>
      </c>
      <c r="H1292">
        <f t="shared" si="168"/>
        <v>0</v>
      </c>
      <c r="I1292">
        <f t="shared" si="169"/>
        <v>0</v>
      </c>
      <c r="J1292">
        <f t="shared" si="170"/>
        <v>0</v>
      </c>
      <c r="M1292" s="1">
        <f t="shared" si="171"/>
        <v>0</v>
      </c>
      <c r="N1292">
        <f t="shared" si="172"/>
        <v>0</v>
      </c>
      <c r="O1292">
        <f t="shared" si="173"/>
        <v>0</v>
      </c>
    </row>
    <row r="1293" spans="2:15" x14ac:dyDescent="0.25">
      <c r="B1293" s="1">
        <f>'Avec incertitude sur X ou Y'!G1299</f>
        <v>0</v>
      </c>
      <c r="C1293" s="1">
        <f>'Avec incertitude sur X ou Y'!H1299</f>
        <v>0</v>
      </c>
      <c r="D1293" s="1">
        <f>'Avec incertitude sur X ou Y'!I1299</f>
        <v>0</v>
      </c>
      <c r="E1293" s="1">
        <f>'Avec incertitude sur X ou Y'!J1299</f>
        <v>0</v>
      </c>
      <c r="F1293" s="1">
        <f t="shared" si="166"/>
        <v>0</v>
      </c>
      <c r="G1293">
        <f t="shared" si="167"/>
        <v>0</v>
      </c>
      <c r="H1293">
        <f t="shared" si="168"/>
        <v>0</v>
      </c>
      <c r="I1293">
        <f t="shared" si="169"/>
        <v>0</v>
      </c>
      <c r="J1293">
        <f t="shared" si="170"/>
        <v>0</v>
      </c>
      <c r="M1293" s="1">
        <f t="shared" si="171"/>
        <v>0</v>
      </c>
      <c r="N1293">
        <f t="shared" si="172"/>
        <v>0</v>
      </c>
      <c r="O1293">
        <f t="shared" si="173"/>
        <v>0</v>
      </c>
    </row>
    <row r="1294" spans="2:15" x14ac:dyDescent="0.25">
      <c r="B1294" s="1">
        <f>'Avec incertitude sur X ou Y'!G1300</f>
        <v>0</v>
      </c>
      <c r="C1294" s="1">
        <f>'Avec incertitude sur X ou Y'!H1300</f>
        <v>0</v>
      </c>
      <c r="D1294" s="1">
        <f>'Avec incertitude sur X ou Y'!I1300</f>
        <v>0</v>
      </c>
      <c r="E1294" s="1">
        <f>'Avec incertitude sur X ou Y'!J1300</f>
        <v>0</v>
      </c>
      <c r="F1294" s="1">
        <f t="shared" si="166"/>
        <v>0</v>
      </c>
      <c r="G1294">
        <f t="shared" si="167"/>
        <v>0</v>
      </c>
      <c r="H1294">
        <f t="shared" si="168"/>
        <v>0</v>
      </c>
      <c r="I1294">
        <f t="shared" si="169"/>
        <v>0</v>
      </c>
      <c r="J1294">
        <f t="shared" si="170"/>
        <v>0</v>
      </c>
      <c r="M1294" s="1">
        <f t="shared" si="171"/>
        <v>0</v>
      </c>
      <c r="N1294">
        <f t="shared" si="172"/>
        <v>0</v>
      </c>
      <c r="O1294">
        <f t="shared" si="173"/>
        <v>0</v>
      </c>
    </row>
    <row r="1295" spans="2:15" x14ac:dyDescent="0.25">
      <c r="B1295" s="1">
        <f>'Avec incertitude sur X ou Y'!G1301</f>
        <v>0</v>
      </c>
      <c r="C1295" s="1">
        <f>'Avec incertitude sur X ou Y'!H1301</f>
        <v>0</v>
      </c>
      <c r="D1295" s="1">
        <f>'Avec incertitude sur X ou Y'!I1301</f>
        <v>0</v>
      </c>
      <c r="E1295" s="1">
        <f>'Avec incertitude sur X ou Y'!J1301</f>
        <v>0</v>
      </c>
      <c r="F1295" s="1">
        <f t="shared" si="166"/>
        <v>0</v>
      </c>
      <c r="G1295">
        <f t="shared" si="167"/>
        <v>0</v>
      </c>
      <c r="H1295">
        <f t="shared" si="168"/>
        <v>0</v>
      </c>
      <c r="I1295">
        <f t="shared" si="169"/>
        <v>0</v>
      </c>
      <c r="J1295">
        <f t="shared" si="170"/>
        <v>0</v>
      </c>
      <c r="M1295" s="1">
        <f t="shared" si="171"/>
        <v>0</v>
      </c>
      <c r="N1295">
        <f t="shared" si="172"/>
        <v>0</v>
      </c>
      <c r="O1295">
        <f t="shared" si="173"/>
        <v>0</v>
      </c>
    </row>
    <row r="1296" spans="2:15" x14ac:dyDescent="0.25">
      <c r="B1296" s="1">
        <f>'Avec incertitude sur X ou Y'!G1302</f>
        <v>0</v>
      </c>
      <c r="C1296" s="1">
        <f>'Avec incertitude sur X ou Y'!H1302</f>
        <v>0</v>
      </c>
      <c r="D1296" s="1">
        <f>'Avec incertitude sur X ou Y'!I1302</f>
        <v>0</v>
      </c>
      <c r="E1296" s="1">
        <f>'Avec incertitude sur X ou Y'!J1302</f>
        <v>0</v>
      </c>
      <c r="F1296" s="1">
        <f t="shared" si="166"/>
        <v>0</v>
      </c>
      <c r="G1296">
        <f t="shared" si="167"/>
        <v>0</v>
      </c>
      <c r="H1296">
        <f t="shared" si="168"/>
        <v>0</v>
      </c>
      <c r="I1296">
        <f t="shared" si="169"/>
        <v>0</v>
      </c>
      <c r="J1296">
        <f t="shared" si="170"/>
        <v>0</v>
      </c>
      <c r="M1296" s="1">
        <f t="shared" si="171"/>
        <v>0</v>
      </c>
      <c r="N1296">
        <f t="shared" si="172"/>
        <v>0</v>
      </c>
      <c r="O1296">
        <f t="shared" si="173"/>
        <v>0</v>
      </c>
    </row>
    <row r="1297" spans="2:15" x14ac:dyDescent="0.25">
      <c r="B1297" s="1">
        <f>'Avec incertitude sur X ou Y'!G1303</f>
        <v>0</v>
      </c>
      <c r="C1297" s="1">
        <f>'Avec incertitude sur X ou Y'!H1303</f>
        <v>0</v>
      </c>
      <c r="D1297" s="1">
        <f>'Avec incertitude sur X ou Y'!I1303</f>
        <v>0</v>
      </c>
      <c r="E1297" s="1">
        <f>'Avec incertitude sur X ou Y'!J1303</f>
        <v>0</v>
      </c>
      <c r="F1297" s="1">
        <f t="shared" si="166"/>
        <v>0</v>
      </c>
      <c r="G1297">
        <f t="shared" si="167"/>
        <v>0</v>
      </c>
      <c r="H1297">
        <f t="shared" si="168"/>
        <v>0</v>
      </c>
      <c r="I1297">
        <f t="shared" si="169"/>
        <v>0</v>
      </c>
      <c r="J1297">
        <f t="shared" si="170"/>
        <v>0</v>
      </c>
      <c r="M1297" s="1">
        <f t="shared" si="171"/>
        <v>0</v>
      </c>
      <c r="N1297">
        <f t="shared" si="172"/>
        <v>0</v>
      </c>
      <c r="O1297">
        <f t="shared" si="173"/>
        <v>0</v>
      </c>
    </row>
    <row r="1298" spans="2:15" x14ac:dyDescent="0.25">
      <c r="B1298" s="1">
        <f>'Avec incertitude sur X ou Y'!G1304</f>
        <v>0</v>
      </c>
      <c r="C1298" s="1">
        <f>'Avec incertitude sur X ou Y'!H1304</f>
        <v>0</v>
      </c>
      <c r="D1298" s="1">
        <f>'Avec incertitude sur X ou Y'!I1304</f>
        <v>0</v>
      </c>
      <c r="E1298" s="1">
        <f>'Avec incertitude sur X ou Y'!J1304</f>
        <v>0</v>
      </c>
      <c r="F1298" s="1">
        <f t="shared" si="166"/>
        <v>0</v>
      </c>
      <c r="G1298">
        <f t="shared" si="167"/>
        <v>0</v>
      </c>
      <c r="H1298">
        <f t="shared" si="168"/>
        <v>0</v>
      </c>
      <c r="I1298">
        <f t="shared" si="169"/>
        <v>0</v>
      </c>
      <c r="J1298">
        <f t="shared" si="170"/>
        <v>0</v>
      </c>
      <c r="M1298" s="1">
        <f t="shared" si="171"/>
        <v>0</v>
      </c>
      <c r="N1298">
        <f t="shared" si="172"/>
        <v>0</v>
      </c>
      <c r="O1298">
        <f t="shared" si="173"/>
        <v>0</v>
      </c>
    </row>
    <row r="1299" spans="2:15" x14ac:dyDescent="0.25">
      <c r="B1299" s="1">
        <f>'Avec incertitude sur X ou Y'!G1305</f>
        <v>0</v>
      </c>
      <c r="C1299" s="1">
        <f>'Avec incertitude sur X ou Y'!H1305</f>
        <v>0</v>
      </c>
      <c r="D1299" s="1">
        <f>'Avec incertitude sur X ou Y'!I1305</f>
        <v>0</v>
      </c>
      <c r="E1299" s="1">
        <f>'Avec incertitude sur X ou Y'!J1305</f>
        <v>0</v>
      </c>
      <c r="F1299" s="1">
        <f t="shared" si="166"/>
        <v>0</v>
      </c>
      <c r="G1299">
        <f t="shared" si="167"/>
        <v>0</v>
      </c>
      <c r="H1299">
        <f t="shared" si="168"/>
        <v>0</v>
      </c>
      <c r="I1299">
        <f t="shared" si="169"/>
        <v>0</v>
      </c>
      <c r="J1299">
        <f t="shared" si="170"/>
        <v>0</v>
      </c>
      <c r="M1299" s="1">
        <f t="shared" si="171"/>
        <v>0</v>
      </c>
      <c r="N1299">
        <f t="shared" si="172"/>
        <v>0</v>
      </c>
      <c r="O1299">
        <f t="shared" si="173"/>
        <v>0</v>
      </c>
    </row>
    <row r="1300" spans="2:15" x14ac:dyDescent="0.25">
      <c r="B1300" s="1">
        <f>'Avec incertitude sur X ou Y'!G1306</f>
        <v>0</v>
      </c>
      <c r="C1300" s="1">
        <f>'Avec incertitude sur X ou Y'!H1306</f>
        <v>0</v>
      </c>
      <c r="D1300" s="1">
        <f>'Avec incertitude sur X ou Y'!I1306</f>
        <v>0</v>
      </c>
      <c r="E1300" s="1">
        <f>'Avec incertitude sur X ou Y'!J1306</f>
        <v>0</v>
      </c>
      <c r="F1300" s="1">
        <f t="shared" si="166"/>
        <v>0</v>
      </c>
      <c r="G1300">
        <f t="shared" si="167"/>
        <v>0</v>
      </c>
      <c r="H1300">
        <f t="shared" si="168"/>
        <v>0</v>
      </c>
      <c r="I1300">
        <f t="shared" si="169"/>
        <v>0</v>
      </c>
      <c r="J1300">
        <f t="shared" si="170"/>
        <v>0</v>
      </c>
      <c r="M1300" s="1">
        <f t="shared" si="171"/>
        <v>0</v>
      </c>
      <c r="N1300">
        <f t="shared" si="172"/>
        <v>0</v>
      </c>
      <c r="O1300">
        <f t="shared" si="173"/>
        <v>0</v>
      </c>
    </row>
    <row r="1301" spans="2:15" x14ac:dyDescent="0.25">
      <c r="B1301" s="1">
        <f>'Avec incertitude sur X ou Y'!G1307</f>
        <v>0</v>
      </c>
      <c r="C1301" s="1">
        <f>'Avec incertitude sur X ou Y'!H1307</f>
        <v>0</v>
      </c>
      <c r="D1301" s="1">
        <f>'Avec incertitude sur X ou Y'!I1307</f>
        <v>0</v>
      </c>
      <c r="E1301" s="1">
        <f>'Avec incertitude sur X ou Y'!J1307</f>
        <v>0</v>
      </c>
      <c r="F1301" s="1">
        <f t="shared" si="166"/>
        <v>0</v>
      </c>
      <c r="G1301">
        <f t="shared" si="167"/>
        <v>0</v>
      </c>
      <c r="H1301">
        <f t="shared" si="168"/>
        <v>0</v>
      </c>
      <c r="I1301">
        <f t="shared" si="169"/>
        <v>0</v>
      </c>
      <c r="J1301">
        <f t="shared" si="170"/>
        <v>0</v>
      </c>
      <c r="M1301" s="1">
        <f t="shared" si="171"/>
        <v>0</v>
      </c>
      <c r="N1301">
        <f t="shared" si="172"/>
        <v>0</v>
      </c>
      <c r="O1301">
        <f t="shared" si="173"/>
        <v>0</v>
      </c>
    </row>
    <row r="1302" spans="2:15" x14ac:dyDescent="0.25">
      <c r="B1302" s="1">
        <f>'Avec incertitude sur X ou Y'!G1308</f>
        <v>0</v>
      </c>
      <c r="C1302" s="1">
        <f>'Avec incertitude sur X ou Y'!H1308</f>
        <v>0</v>
      </c>
      <c r="D1302" s="1">
        <f>'Avec incertitude sur X ou Y'!I1308</f>
        <v>0</v>
      </c>
      <c r="E1302" s="1">
        <f>'Avec incertitude sur X ou Y'!J1308</f>
        <v>0</v>
      </c>
      <c r="F1302" s="1">
        <f t="shared" si="166"/>
        <v>0</v>
      </c>
      <c r="G1302">
        <f t="shared" si="167"/>
        <v>0</v>
      </c>
      <c r="H1302">
        <f t="shared" si="168"/>
        <v>0</v>
      </c>
      <c r="I1302">
        <f t="shared" si="169"/>
        <v>0</v>
      </c>
      <c r="J1302">
        <f t="shared" si="170"/>
        <v>0</v>
      </c>
      <c r="M1302" s="1">
        <f t="shared" si="171"/>
        <v>0</v>
      </c>
      <c r="N1302">
        <f t="shared" si="172"/>
        <v>0</v>
      </c>
      <c r="O1302">
        <f t="shared" si="173"/>
        <v>0</v>
      </c>
    </row>
    <row r="1303" spans="2:15" x14ac:dyDescent="0.25">
      <c r="B1303" s="1">
        <f>'Avec incertitude sur X ou Y'!G1309</f>
        <v>0</v>
      </c>
      <c r="C1303" s="1">
        <f>'Avec incertitude sur X ou Y'!H1309</f>
        <v>0</v>
      </c>
      <c r="D1303" s="1">
        <f>'Avec incertitude sur X ou Y'!I1309</f>
        <v>0</v>
      </c>
      <c r="E1303" s="1">
        <f>'Avec incertitude sur X ou Y'!J1309</f>
        <v>0</v>
      </c>
      <c r="F1303" s="1">
        <f t="shared" si="166"/>
        <v>0</v>
      </c>
      <c r="G1303">
        <f t="shared" si="167"/>
        <v>0</v>
      </c>
      <c r="H1303">
        <f t="shared" si="168"/>
        <v>0</v>
      </c>
      <c r="I1303">
        <f t="shared" si="169"/>
        <v>0</v>
      </c>
      <c r="J1303">
        <f t="shared" si="170"/>
        <v>0</v>
      </c>
      <c r="M1303" s="1">
        <f t="shared" si="171"/>
        <v>0</v>
      </c>
      <c r="N1303">
        <f t="shared" si="172"/>
        <v>0</v>
      </c>
      <c r="O1303">
        <f t="shared" si="173"/>
        <v>0</v>
      </c>
    </row>
    <row r="1304" spans="2:15" x14ac:dyDescent="0.25">
      <c r="B1304" s="1">
        <f>'Avec incertitude sur X ou Y'!G1310</f>
        <v>0</v>
      </c>
      <c r="C1304" s="1">
        <f>'Avec incertitude sur X ou Y'!H1310</f>
        <v>0</v>
      </c>
      <c r="D1304" s="1">
        <f>'Avec incertitude sur X ou Y'!I1310</f>
        <v>0</v>
      </c>
      <c r="E1304" s="1">
        <f>'Avec incertitude sur X ou Y'!J1310</f>
        <v>0</v>
      </c>
      <c r="F1304" s="1">
        <f t="shared" si="166"/>
        <v>0</v>
      </c>
      <c r="G1304">
        <f t="shared" si="167"/>
        <v>0</v>
      </c>
      <c r="H1304">
        <f t="shared" si="168"/>
        <v>0</v>
      </c>
      <c r="I1304">
        <f t="shared" si="169"/>
        <v>0</v>
      </c>
      <c r="J1304">
        <f t="shared" si="170"/>
        <v>0</v>
      </c>
      <c r="M1304" s="1">
        <f t="shared" si="171"/>
        <v>0</v>
      </c>
      <c r="N1304">
        <f t="shared" si="172"/>
        <v>0</v>
      </c>
      <c r="O1304">
        <f t="shared" si="173"/>
        <v>0</v>
      </c>
    </row>
    <row r="1305" spans="2:15" x14ac:dyDescent="0.25">
      <c r="B1305" s="1">
        <f>'Avec incertitude sur X ou Y'!G1311</f>
        <v>0</v>
      </c>
      <c r="C1305" s="1">
        <f>'Avec incertitude sur X ou Y'!H1311</f>
        <v>0</v>
      </c>
      <c r="D1305" s="1">
        <f>'Avec incertitude sur X ou Y'!I1311</f>
        <v>0</v>
      </c>
      <c r="E1305" s="1">
        <f>'Avec incertitude sur X ou Y'!J1311</f>
        <v>0</v>
      </c>
      <c r="F1305" s="1">
        <f t="shared" si="166"/>
        <v>0</v>
      </c>
      <c r="G1305">
        <f t="shared" si="167"/>
        <v>0</v>
      </c>
      <c r="H1305">
        <f t="shared" si="168"/>
        <v>0</v>
      </c>
      <c r="I1305">
        <f t="shared" si="169"/>
        <v>0</v>
      </c>
      <c r="J1305">
        <f t="shared" si="170"/>
        <v>0</v>
      </c>
      <c r="M1305" s="1">
        <f t="shared" si="171"/>
        <v>0</v>
      </c>
      <c r="N1305">
        <f t="shared" si="172"/>
        <v>0</v>
      </c>
      <c r="O1305">
        <f t="shared" si="173"/>
        <v>0</v>
      </c>
    </row>
    <row r="1306" spans="2:15" x14ac:dyDescent="0.25">
      <c r="B1306" s="1">
        <f>'Avec incertitude sur X ou Y'!G1312</f>
        <v>0</v>
      </c>
      <c r="C1306" s="1">
        <f>'Avec incertitude sur X ou Y'!H1312</f>
        <v>0</v>
      </c>
      <c r="D1306" s="1">
        <f>'Avec incertitude sur X ou Y'!I1312</f>
        <v>0</v>
      </c>
      <c r="E1306" s="1">
        <f>'Avec incertitude sur X ou Y'!J1312</f>
        <v>0</v>
      </c>
      <c r="F1306" s="1">
        <f t="shared" ref="F1306:F1369" si="174">IF(AND(C1306=0,E1306=0),0,1/(E1306^2+($B$2*C1306)^2))</f>
        <v>0</v>
      </c>
      <c r="G1306">
        <f t="shared" ref="G1306:G1369" si="175">F1306*B1306</f>
        <v>0</v>
      </c>
      <c r="H1306">
        <f t="shared" ref="H1306:H1369" si="176">F1306*D1306</f>
        <v>0</v>
      </c>
      <c r="I1306">
        <f t="shared" ref="I1306:I1369" si="177">F1306*B1306^2</f>
        <v>0</v>
      </c>
      <c r="J1306">
        <f t="shared" ref="J1306:J1369" si="178">F1306*B1306*D1306</f>
        <v>0</v>
      </c>
      <c r="M1306" s="1">
        <f t="shared" si="171"/>
        <v>0</v>
      </c>
      <c r="N1306">
        <f t="shared" si="172"/>
        <v>0</v>
      </c>
      <c r="O1306">
        <f t="shared" si="173"/>
        <v>0</v>
      </c>
    </row>
    <row r="1307" spans="2:15" x14ac:dyDescent="0.25">
      <c r="B1307" s="1">
        <f>'Avec incertitude sur X ou Y'!G1313</f>
        <v>0</v>
      </c>
      <c r="C1307" s="1">
        <f>'Avec incertitude sur X ou Y'!H1313</f>
        <v>0</v>
      </c>
      <c r="D1307" s="1">
        <f>'Avec incertitude sur X ou Y'!I1313</f>
        <v>0</v>
      </c>
      <c r="E1307" s="1">
        <f>'Avec incertitude sur X ou Y'!J1313</f>
        <v>0</v>
      </c>
      <c r="F1307" s="1">
        <f t="shared" si="174"/>
        <v>0</v>
      </c>
      <c r="G1307">
        <f t="shared" si="175"/>
        <v>0</v>
      </c>
      <c r="H1307">
        <f t="shared" si="176"/>
        <v>0</v>
      </c>
      <c r="I1307">
        <f t="shared" si="177"/>
        <v>0</v>
      </c>
      <c r="J1307">
        <f t="shared" si="178"/>
        <v>0</v>
      </c>
      <c r="M1307" s="1">
        <f t="shared" si="171"/>
        <v>0</v>
      </c>
      <c r="N1307">
        <f t="shared" si="172"/>
        <v>0</v>
      </c>
      <c r="O1307">
        <f t="shared" si="173"/>
        <v>0</v>
      </c>
    </row>
    <row r="1308" spans="2:15" x14ac:dyDescent="0.25">
      <c r="B1308" s="1">
        <f>'Avec incertitude sur X ou Y'!G1314</f>
        <v>0</v>
      </c>
      <c r="C1308" s="1">
        <f>'Avec incertitude sur X ou Y'!H1314</f>
        <v>0</v>
      </c>
      <c r="D1308" s="1">
        <f>'Avec incertitude sur X ou Y'!I1314</f>
        <v>0</v>
      </c>
      <c r="E1308" s="1">
        <f>'Avec incertitude sur X ou Y'!J1314</f>
        <v>0</v>
      </c>
      <c r="F1308" s="1">
        <f t="shared" si="174"/>
        <v>0</v>
      </c>
      <c r="G1308">
        <f t="shared" si="175"/>
        <v>0</v>
      </c>
      <c r="H1308">
        <f t="shared" si="176"/>
        <v>0</v>
      </c>
      <c r="I1308">
        <f t="shared" si="177"/>
        <v>0</v>
      </c>
      <c r="J1308">
        <f t="shared" si="178"/>
        <v>0</v>
      </c>
      <c r="M1308" s="1">
        <f t="shared" si="171"/>
        <v>0</v>
      </c>
      <c r="N1308">
        <f t="shared" si="172"/>
        <v>0</v>
      </c>
      <c r="O1308">
        <f t="shared" si="173"/>
        <v>0</v>
      </c>
    </row>
    <row r="1309" spans="2:15" x14ac:dyDescent="0.25">
      <c r="B1309" s="1">
        <f>'Avec incertitude sur X ou Y'!G1315</f>
        <v>0</v>
      </c>
      <c r="C1309" s="1">
        <f>'Avec incertitude sur X ou Y'!H1315</f>
        <v>0</v>
      </c>
      <c r="D1309" s="1">
        <f>'Avec incertitude sur X ou Y'!I1315</f>
        <v>0</v>
      </c>
      <c r="E1309" s="1">
        <f>'Avec incertitude sur X ou Y'!J1315</f>
        <v>0</v>
      </c>
      <c r="F1309" s="1">
        <f t="shared" si="174"/>
        <v>0</v>
      </c>
      <c r="G1309">
        <f t="shared" si="175"/>
        <v>0</v>
      </c>
      <c r="H1309">
        <f t="shared" si="176"/>
        <v>0</v>
      </c>
      <c r="I1309">
        <f t="shared" si="177"/>
        <v>0</v>
      </c>
      <c r="J1309">
        <f t="shared" si="178"/>
        <v>0</v>
      </c>
      <c r="M1309" s="1">
        <f t="shared" si="171"/>
        <v>0</v>
      </c>
      <c r="N1309">
        <f t="shared" si="172"/>
        <v>0</v>
      </c>
      <c r="O1309">
        <f t="shared" si="173"/>
        <v>0</v>
      </c>
    </row>
    <row r="1310" spans="2:15" x14ac:dyDescent="0.25">
      <c r="B1310" s="1">
        <f>'Avec incertitude sur X ou Y'!G1316</f>
        <v>0</v>
      </c>
      <c r="C1310" s="1">
        <f>'Avec incertitude sur X ou Y'!H1316</f>
        <v>0</v>
      </c>
      <c r="D1310" s="1">
        <f>'Avec incertitude sur X ou Y'!I1316</f>
        <v>0</v>
      </c>
      <c r="E1310" s="1">
        <f>'Avec incertitude sur X ou Y'!J1316</f>
        <v>0</v>
      </c>
      <c r="F1310" s="1">
        <f t="shared" si="174"/>
        <v>0</v>
      </c>
      <c r="G1310">
        <f t="shared" si="175"/>
        <v>0</v>
      </c>
      <c r="H1310">
        <f t="shared" si="176"/>
        <v>0</v>
      </c>
      <c r="I1310">
        <f t="shared" si="177"/>
        <v>0</v>
      </c>
      <c r="J1310">
        <f t="shared" si="178"/>
        <v>0</v>
      </c>
      <c r="M1310" s="1">
        <f t="shared" si="171"/>
        <v>0</v>
      </c>
      <c r="N1310">
        <f t="shared" si="172"/>
        <v>0</v>
      </c>
      <c r="O1310">
        <f t="shared" si="173"/>
        <v>0</v>
      </c>
    </row>
    <row r="1311" spans="2:15" x14ac:dyDescent="0.25">
      <c r="B1311" s="1">
        <f>'Avec incertitude sur X ou Y'!G1317</f>
        <v>0</v>
      </c>
      <c r="C1311" s="1">
        <f>'Avec incertitude sur X ou Y'!H1317</f>
        <v>0</v>
      </c>
      <c r="D1311" s="1">
        <f>'Avec incertitude sur X ou Y'!I1317</f>
        <v>0</v>
      </c>
      <c r="E1311" s="1">
        <f>'Avec incertitude sur X ou Y'!J1317</f>
        <v>0</v>
      </c>
      <c r="F1311" s="1">
        <f t="shared" si="174"/>
        <v>0</v>
      </c>
      <c r="G1311">
        <f t="shared" si="175"/>
        <v>0</v>
      </c>
      <c r="H1311">
        <f t="shared" si="176"/>
        <v>0</v>
      </c>
      <c r="I1311">
        <f t="shared" si="177"/>
        <v>0</v>
      </c>
      <c r="J1311">
        <f t="shared" si="178"/>
        <v>0</v>
      </c>
      <c r="M1311" s="1">
        <f t="shared" si="171"/>
        <v>0</v>
      </c>
      <c r="N1311">
        <f t="shared" si="172"/>
        <v>0</v>
      </c>
      <c r="O1311">
        <f t="shared" si="173"/>
        <v>0</v>
      </c>
    </row>
    <row r="1312" spans="2:15" x14ac:dyDescent="0.25">
      <c r="B1312" s="1">
        <f>'Avec incertitude sur X ou Y'!G1318</f>
        <v>0</v>
      </c>
      <c r="C1312" s="1">
        <f>'Avec incertitude sur X ou Y'!H1318</f>
        <v>0</v>
      </c>
      <c r="D1312" s="1">
        <f>'Avec incertitude sur X ou Y'!I1318</f>
        <v>0</v>
      </c>
      <c r="E1312" s="1">
        <f>'Avec incertitude sur X ou Y'!J1318</f>
        <v>0</v>
      </c>
      <c r="F1312" s="1">
        <f t="shared" si="174"/>
        <v>0</v>
      </c>
      <c r="G1312">
        <f t="shared" si="175"/>
        <v>0</v>
      </c>
      <c r="H1312">
        <f t="shared" si="176"/>
        <v>0</v>
      </c>
      <c r="I1312">
        <f t="shared" si="177"/>
        <v>0</v>
      </c>
      <c r="J1312">
        <f t="shared" si="178"/>
        <v>0</v>
      </c>
      <c r="M1312" s="1">
        <f t="shared" si="171"/>
        <v>0</v>
      </c>
      <c r="N1312">
        <f t="shared" si="172"/>
        <v>0</v>
      </c>
      <c r="O1312">
        <f t="shared" si="173"/>
        <v>0</v>
      </c>
    </row>
    <row r="1313" spans="2:15" x14ac:dyDescent="0.25">
      <c r="B1313" s="1">
        <f>'Avec incertitude sur X ou Y'!G1319</f>
        <v>0</v>
      </c>
      <c r="C1313" s="1">
        <f>'Avec incertitude sur X ou Y'!H1319</f>
        <v>0</v>
      </c>
      <c r="D1313" s="1">
        <f>'Avec incertitude sur X ou Y'!I1319</f>
        <v>0</v>
      </c>
      <c r="E1313" s="1">
        <f>'Avec incertitude sur X ou Y'!J1319</f>
        <v>0</v>
      </c>
      <c r="F1313" s="1">
        <f t="shared" si="174"/>
        <v>0</v>
      </c>
      <c r="G1313">
        <f t="shared" si="175"/>
        <v>0</v>
      </c>
      <c r="H1313">
        <f t="shared" si="176"/>
        <v>0</v>
      </c>
      <c r="I1313">
        <f t="shared" si="177"/>
        <v>0</v>
      </c>
      <c r="J1313">
        <f t="shared" si="178"/>
        <v>0</v>
      </c>
      <c r="M1313" s="1">
        <f t="shared" si="171"/>
        <v>0</v>
      </c>
      <c r="N1313">
        <f t="shared" si="172"/>
        <v>0</v>
      </c>
      <c r="O1313">
        <f t="shared" si="173"/>
        <v>0</v>
      </c>
    </row>
    <row r="1314" spans="2:15" x14ac:dyDescent="0.25">
      <c r="B1314" s="1">
        <f>'Avec incertitude sur X ou Y'!G1320</f>
        <v>0</v>
      </c>
      <c r="C1314" s="1">
        <f>'Avec incertitude sur X ou Y'!H1320</f>
        <v>0</v>
      </c>
      <c r="D1314" s="1">
        <f>'Avec incertitude sur X ou Y'!I1320</f>
        <v>0</v>
      </c>
      <c r="E1314" s="1">
        <f>'Avec incertitude sur X ou Y'!J1320</f>
        <v>0</v>
      </c>
      <c r="F1314" s="1">
        <f t="shared" si="174"/>
        <v>0</v>
      </c>
      <c r="G1314">
        <f t="shared" si="175"/>
        <v>0</v>
      </c>
      <c r="H1314">
        <f t="shared" si="176"/>
        <v>0</v>
      </c>
      <c r="I1314">
        <f t="shared" si="177"/>
        <v>0</v>
      </c>
      <c r="J1314">
        <f t="shared" si="178"/>
        <v>0</v>
      </c>
      <c r="M1314" s="1">
        <f t="shared" si="171"/>
        <v>0</v>
      </c>
      <c r="N1314">
        <f t="shared" si="172"/>
        <v>0</v>
      </c>
      <c r="O1314">
        <f t="shared" si="173"/>
        <v>0</v>
      </c>
    </row>
    <row r="1315" spans="2:15" x14ac:dyDescent="0.25">
      <c r="B1315" s="1">
        <f>'Avec incertitude sur X ou Y'!G1321</f>
        <v>0</v>
      </c>
      <c r="C1315" s="1">
        <f>'Avec incertitude sur X ou Y'!H1321</f>
        <v>0</v>
      </c>
      <c r="D1315" s="1">
        <f>'Avec incertitude sur X ou Y'!I1321</f>
        <v>0</v>
      </c>
      <c r="E1315" s="1">
        <f>'Avec incertitude sur X ou Y'!J1321</f>
        <v>0</v>
      </c>
      <c r="F1315" s="1">
        <f t="shared" si="174"/>
        <v>0</v>
      </c>
      <c r="G1315">
        <f t="shared" si="175"/>
        <v>0</v>
      </c>
      <c r="H1315">
        <f t="shared" si="176"/>
        <v>0</v>
      </c>
      <c r="I1315">
        <f t="shared" si="177"/>
        <v>0</v>
      </c>
      <c r="J1315">
        <f t="shared" si="178"/>
        <v>0</v>
      </c>
      <c r="M1315" s="1">
        <f t="shared" si="171"/>
        <v>0</v>
      </c>
      <c r="N1315">
        <f t="shared" si="172"/>
        <v>0</v>
      </c>
      <c r="O1315">
        <f t="shared" si="173"/>
        <v>0</v>
      </c>
    </row>
    <row r="1316" spans="2:15" x14ac:dyDescent="0.25">
      <c r="B1316" s="1">
        <f>'Avec incertitude sur X ou Y'!G1322</f>
        <v>0</v>
      </c>
      <c r="C1316" s="1">
        <f>'Avec incertitude sur X ou Y'!H1322</f>
        <v>0</v>
      </c>
      <c r="D1316" s="1">
        <f>'Avec incertitude sur X ou Y'!I1322</f>
        <v>0</v>
      </c>
      <c r="E1316" s="1">
        <f>'Avec incertitude sur X ou Y'!J1322</f>
        <v>0</v>
      </c>
      <c r="F1316" s="1">
        <f t="shared" si="174"/>
        <v>0</v>
      </c>
      <c r="G1316">
        <f t="shared" si="175"/>
        <v>0</v>
      </c>
      <c r="H1316">
        <f t="shared" si="176"/>
        <v>0</v>
      </c>
      <c r="I1316">
        <f t="shared" si="177"/>
        <v>0</v>
      </c>
      <c r="J1316">
        <f t="shared" si="178"/>
        <v>0</v>
      </c>
      <c r="M1316" s="1">
        <f t="shared" si="171"/>
        <v>0</v>
      </c>
      <c r="N1316">
        <f t="shared" si="172"/>
        <v>0</v>
      </c>
      <c r="O1316">
        <f t="shared" si="173"/>
        <v>0</v>
      </c>
    </row>
    <row r="1317" spans="2:15" x14ac:dyDescent="0.25">
      <c r="B1317" s="1">
        <f>'Avec incertitude sur X ou Y'!G1323</f>
        <v>0</v>
      </c>
      <c r="C1317" s="1">
        <f>'Avec incertitude sur X ou Y'!H1323</f>
        <v>0</v>
      </c>
      <c r="D1317" s="1">
        <f>'Avec incertitude sur X ou Y'!I1323</f>
        <v>0</v>
      </c>
      <c r="E1317" s="1">
        <f>'Avec incertitude sur X ou Y'!J1323</f>
        <v>0</v>
      </c>
      <c r="F1317" s="1">
        <f t="shared" si="174"/>
        <v>0</v>
      </c>
      <c r="G1317">
        <f t="shared" si="175"/>
        <v>0</v>
      </c>
      <c r="H1317">
        <f t="shared" si="176"/>
        <v>0</v>
      </c>
      <c r="I1317">
        <f t="shared" si="177"/>
        <v>0</v>
      </c>
      <c r="J1317">
        <f t="shared" si="178"/>
        <v>0</v>
      </c>
      <c r="M1317" s="1">
        <f t="shared" si="171"/>
        <v>0</v>
      </c>
      <c r="N1317">
        <f t="shared" si="172"/>
        <v>0</v>
      </c>
      <c r="O1317">
        <f t="shared" si="173"/>
        <v>0</v>
      </c>
    </row>
    <row r="1318" spans="2:15" x14ac:dyDescent="0.25">
      <c r="B1318" s="1">
        <f>'Avec incertitude sur X ou Y'!G1324</f>
        <v>0</v>
      </c>
      <c r="C1318" s="1">
        <f>'Avec incertitude sur X ou Y'!H1324</f>
        <v>0</v>
      </c>
      <c r="D1318" s="1">
        <f>'Avec incertitude sur X ou Y'!I1324</f>
        <v>0</v>
      </c>
      <c r="E1318" s="1">
        <f>'Avec incertitude sur X ou Y'!J1324</f>
        <v>0</v>
      </c>
      <c r="F1318" s="1">
        <f t="shared" si="174"/>
        <v>0</v>
      </c>
      <c r="G1318">
        <f t="shared" si="175"/>
        <v>0</v>
      </c>
      <c r="H1318">
        <f t="shared" si="176"/>
        <v>0</v>
      </c>
      <c r="I1318">
        <f t="shared" si="177"/>
        <v>0</v>
      </c>
      <c r="J1318">
        <f t="shared" si="178"/>
        <v>0</v>
      </c>
      <c r="M1318" s="1">
        <f t="shared" si="171"/>
        <v>0</v>
      </c>
      <c r="N1318">
        <f t="shared" si="172"/>
        <v>0</v>
      </c>
      <c r="O1318">
        <f t="shared" si="173"/>
        <v>0</v>
      </c>
    </row>
    <row r="1319" spans="2:15" x14ac:dyDescent="0.25">
      <c r="B1319" s="1">
        <f>'Avec incertitude sur X ou Y'!G1325</f>
        <v>0</v>
      </c>
      <c r="C1319" s="1">
        <f>'Avec incertitude sur X ou Y'!H1325</f>
        <v>0</v>
      </c>
      <c r="D1319" s="1">
        <f>'Avec incertitude sur X ou Y'!I1325</f>
        <v>0</v>
      </c>
      <c r="E1319" s="1">
        <f>'Avec incertitude sur X ou Y'!J1325</f>
        <v>0</v>
      </c>
      <c r="F1319" s="1">
        <f t="shared" si="174"/>
        <v>0</v>
      </c>
      <c r="G1319">
        <f t="shared" si="175"/>
        <v>0</v>
      </c>
      <c r="H1319">
        <f t="shared" si="176"/>
        <v>0</v>
      </c>
      <c r="I1319">
        <f t="shared" si="177"/>
        <v>0</v>
      </c>
      <c r="J1319">
        <f t="shared" si="178"/>
        <v>0</v>
      </c>
      <c r="M1319" s="1">
        <f t="shared" si="171"/>
        <v>0</v>
      </c>
      <c r="N1319">
        <f t="shared" si="172"/>
        <v>0</v>
      </c>
      <c r="O1319">
        <f t="shared" si="173"/>
        <v>0</v>
      </c>
    </row>
    <row r="1320" spans="2:15" x14ac:dyDescent="0.25">
      <c r="B1320" s="1">
        <f>'Avec incertitude sur X ou Y'!G1326</f>
        <v>0</v>
      </c>
      <c r="C1320" s="1">
        <f>'Avec incertitude sur X ou Y'!H1326</f>
        <v>0</v>
      </c>
      <c r="D1320" s="1">
        <f>'Avec incertitude sur X ou Y'!I1326</f>
        <v>0</v>
      </c>
      <c r="E1320" s="1">
        <f>'Avec incertitude sur X ou Y'!J1326</f>
        <v>0</v>
      </c>
      <c r="F1320" s="1">
        <f t="shared" si="174"/>
        <v>0</v>
      </c>
      <c r="G1320">
        <f t="shared" si="175"/>
        <v>0</v>
      </c>
      <c r="H1320">
        <f t="shared" si="176"/>
        <v>0</v>
      </c>
      <c r="I1320">
        <f t="shared" si="177"/>
        <v>0</v>
      </c>
      <c r="J1320">
        <f t="shared" si="178"/>
        <v>0</v>
      </c>
      <c r="M1320" s="1">
        <f t="shared" si="171"/>
        <v>0</v>
      </c>
      <c r="N1320">
        <f t="shared" si="172"/>
        <v>0</v>
      </c>
      <c r="O1320">
        <f t="shared" si="173"/>
        <v>0</v>
      </c>
    </row>
    <row r="1321" spans="2:15" x14ac:dyDescent="0.25">
      <c r="B1321" s="1">
        <f>'Avec incertitude sur X ou Y'!G1327</f>
        <v>0</v>
      </c>
      <c r="C1321" s="1">
        <f>'Avec incertitude sur X ou Y'!H1327</f>
        <v>0</v>
      </c>
      <c r="D1321" s="1">
        <f>'Avec incertitude sur X ou Y'!I1327</f>
        <v>0</v>
      </c>
      <c r="E1321" s="1">
        <f>'Avec incertitude sur X ou Y'!J1327</f>
        <v>0</v>
      </c>
      <c r="F1321" s="1">
        <f t="shared" si="174"/>
        <v>0</v>
      </c>
      <c r="G1321">
        <f t="shared" si="175"/>
        <v>0</v>
      </c>
      <c r="H1321">
        <f t="shared" si="176"/>
        <v>0</v>
      </c>
      <c r="I1321">
        <f t="shared" si="177"/>
        <v>0</v>
      </c>
      <c r="J1321">
        <f t="shared" si="178"/>
        <v>0</v>
      </c>
      <c r="M1321" s="1">
        <f t="shared" si="171"/>
        <v>0</v>
      </c>
      <c r="N1321">
        <f t="shared" si="172"/>
        <v>0</v>
      </c>
      <c r="O1321">
        <f t="shared" si="173"/>
        <v>0</v>
      </c>
    </row>
    <row r="1322" spans="2:15" x14ac:dyDescent="0.25">
      <c r="B1322" s="1">
        <f>'Avec incertitude sur X ou Y'!G1328</f>
        <v>0</v>
      </c>
      <c r="C1322" s="1">
        <f>'Avec incertitude sur X ou Y'!H1328</f>
        <v>0</v>
      </c>
      <c r="D1322" s="1">
        <f>'Avec incertitude sur X ou Y'!I1328</f>
        <v>0</v>
      </c>
      <c r="E1322" s="1">
        <f>'Avec incertitude sur X ou Y'!J1328</f>
        <v>0</v>
      </c>
      <c r="F1322" s="1">
        <f t="shared" si="174"/>
        <v>0</v>
      </c>
      <c r="G1322">
        <f t="shared" si="175"/>
        <v>0</v>
      </c>
      <c r="H1322">
        <f t="shared" si="176"/>
        <v>0</v>
      </c>
      <c r="I1322">
        <f t="shared" si="177"/>
        <v>0</v>
      </c>
      <c r="J1322">
        <f t="shared" si="178"/>
        <v>0</v>
      </c>
      <c r="M1322" s="1">
        <f t="shared" si="171"/>
        <v>0</v>
      </c>
      <c r="N1322">
        <f t="shared" si="172"/>
        <v>0</v>
      </c>
      <c r="O1322">
        <f t="shared" si="173"/>
        <v>0</v>
      </c>
    </row>
    <row r="1323" spans="2:15" x14ac:dyDescent="0.25">
      <c r="B1323" s="1">
        <f>'Avec incertitude sur X ou Y'!G1329</f>
        <v>0</v>
      </c>
      <c r="C1323" s="1">
        <f>'Avec incertitude sur X ou Y'!H1329</f>
        <v>0</v>
      </c>
      <c r="D1323" s="1">
        <f>'Avec incertitude sur X ou Y'!I1329</f>
        <v>0</v>
      </c>
      <c r="E1323" s="1">
        <f>'Avec incertitude sur X ou Y'!J1329</f>
        <v>0</v>
      </c>
      <c r="F1323" s="1">
        <f t="shared" si="174"/>
        <v>0</v>
      </c>
      <c r="G1323">
        <f t="shared" si="175"/>
        <v>0</v>
      </c>
      <c r="H1323">
        <f t="shared" si="176"/>
        <v>0</v>
      </c>
      <c r="I1323">
        <f t="shared" si="177"/>
        <v>0</v>
      </c>
      <c r="J1323">
        <f t="shared" si="178"/>
        <v>0</v>
      </c>
      <c r="M1323" s="1">
        <f t="shared" si="171"/>
        <v>0</v>
      </c>
      <c r="N1323">
        <f t="shared" si="172"/>
        <v>0</v>
      </c>
      <c r="O1323">
        <f t="shared" si="173"/>
        <v>0</v>
      </c>
    </row>
    <row r="1324" spans="2:15" x14ac:dyDescent="0.25">
      <c r="B1324" s="1">
        <f>'Avec incertitude sur X ou Y'!G1330</f>
        <v>0</v>
      </c>
      <c r="C1324" s="1">
        <f>'Avec incertitude sur X ou Y'!H1330</f>
        <v>0</v>
      </c>
      <c r="D1324" s="1">
        <f>'Avec incertitude sur X ou Y'!I1330</f>
        <v>0</v>
      </c>
      <c r="E1324" s="1">
        <f>'Avec incertitude sur X ou Y'!J1330</f>
        <v>0</v>
      </c>
      <c r="F1324" s="1">
        <f t="shared" si="174"/>
        <v>0</v>
      </c>
      <c r="G1324">
        <f t="shared" si="175"/>
        <v>0</v>
      </c>
      <c r="H1324">
        <f t="shared" si="176"/>
        <v>0</v>
      </c>
      <c r="I1324">
        <f t="shared" si="177"/>
        <v>0</v>
      </c>
      <c r="J1324">
        <f t="shared" si="178"/>
        <v>0</v>
      </c>
      <c r="M1324" s="1">
        <f t="shared" si="171"/>
        <v>0</v>
      </c>
      <c r="N1324">
        <f t="shared" si="172"/>
        <v>0</v>
      </c>
      <c r="O1324">
        <f t="shared" si="173"/>
        <v>0</v>
      </c>
    </row>
    <row r="1325" spans="2:15" x14ac:dyDescent="0.25">
      <c r="B1325" s="1">
        <f>'Avec incertitude sur X ou Y'!G1331</f>
        <v>0</v>
      </c>
      <c r="C1325" s="1">
        <f>'Avec incertitude sur X ou Y'!H1331</f>
        <v>0</v>
      </c>
      <c r="D1325" s="1">
        <f>'Avec incertitude sur X ou Y'!I1331</f>
        <v>0</v>
      </c>
      <c r="E1325" s="1">
        <f>'Avec incertitude sur X ou Y'!J1331</f>
        <v>0</v>
      </c>
      <c r="F1325" s="1">
        <f t="shared" si="174"/>
        <v>0</v>
      </c>
      <c r="G1325">
        <f t="shared" si="175"/>
        <v>0</v>
      </c>
      <c r="H1325">
        <f t="shared" si="176"/>
        <v>0</v>
      </c>
      <c r="I1325">
        <f t="shared" si="177"/>
        <v>0</v>
      </c>
      <c r="J1325">
        <f t="shared" si="178"/>
        <v>0</v>
      </c>
      <c r="M1325" s="1">
        <f t="shared" si="171"/>
        <v>0</v>
      </c>
      <c r="N1325">
        <f t="shared" si="172"/>
        <v>0</v>
      </c>
      <c r="O1325">
        <f t="shared" si="173"/>
        <v>0</v>
      </c>
    </row>
    <row r="1326" spans="2:15" x14ac:dyDescent="0.25">
      <c r="B1326" s="1">
        <f>'Avec incertitude sur X ou Y'!G1332</f>
        <v>0</v>
      </c>
      <c r="C1326" s="1">
        <f>'Avec incertitude sur X ou Y'!H1332</f>
        <v>0</v>
      </c>
      <c r="D1326" s="1">
        <f>'Avec incertitude sur X ou Y'!I1332</f>
        <v>0</v>
      </c>
      <c r="E1326" s="1">
        <f>'Avec incertitude sur X ou Y'!J1332</f>
        <v>0</v>
      </c>
      <c r="F1326" s="1">
        <f t="shared" si="174"/>
        <v>0</v>
      </c>
      <c r="G1326">
        <f t="shared" si="175"/>
        <v>0</v>
      </c>
      <c r="H1326">
        <f t="shared" si="176"/>
        <v>0</v>
      </c>
      <c r="I1326">
        <f t="shared" si="177"/>
        <v>0</v>
      </c>
      <c r="J1326">
        <f t="shared" si="178"/>
        <v>0</v>
      </c>
      <c r="M1326" s="1">
        <f t="shared" si="171"/>
        <v>0</v>
      </c>
      <c r="N1326">
        <f t="shared" si="172"/>
        <v>0</v>
      </c>
      <c r="O1326">
        <f t="shared" si="173"/>
        <v>0</v>
      </c>
    </row>
    <row r="1327" spans="2:15" x14ac:dyDescent="0.25">
      <c r="B1327" s="1">
        <f>'Avec incertitude sur X ou Y'!G1333</f>
        <v>0</v>
      </c>
      <c r="C1327" s="1">
        <f>'Avec incertitude sur X ou Y'!H1333</f>
        <v>0</v>
      </c>
      <c r="D1327" s="1">
        <f>'Avec incertitude sur X ou Y'!I1333</f>
        <v>0</v>
      </c>
      <c r="E1327" s="1">
        <f>'Avec incertitude sur X ou Y'!J1333</f>
        <v>0</v>
      </c>
      <c r="F1327" s="1">
        <f t="shared" si="174"/>
        <v>0</v>
      </c>
      <c r="G1327">
        <f t="shared" si="175"/>
        <v>0</v>
      </c>
      <c r="H1327">
        <f t="shared" si="176"/>
        <v>0</v>
      </c>
      <c r="I1327">
        <f t="shared" si="177"/>
        <v>0</v>
      </c>
      <c r="J1327">
        <f t="shared" si="178"/>
        <v>0</v>
      </c>
      <c r="M1327" s="1">
        <f t="shared" si="171"/>
        <v>0</v>
      </c>
      <c r="N1327">
        <f t="shared" si="172"/>
        <v>0</v>
      </c>
      <c r="O1327">
        <f t="shared" si="173"/>
        <v>0</v>
      </c>
    </row>
    <row r="1328" spans="2:15" x14ac:dyDescent="0.25">
      <c r="B1328" s="1">
        <f>'Avec incertitude sur X ou Y'!G1334</f>
        <v>0</v>
      </c>
      <c r="C1328" s="1">
        <f>'Avec incertitude sur X ou Y'!H1334</f>
        <v>0</v>
      </c>
      <c r="D1328" s="1">
        <f>'Avec incertitude sur X ou Y'!I1334</f>
        <v>0</v>
      </c>
      <c r="E1328" s="1">
        <f>'Avec incertitude sur X ou Y'!J1334</f>
        <v>0</v>
      </c>
      <c r="F1328" s="1">
        <f t="shared" si="174"/>
        <v>0</v>
      </c>
      <c r="G1328">
        <f t="shared" si="175"/>
        <v>0</v>
      </c>
      <c r="H1328">
        <f t="shared" si="176"/>
        <v>0</v>
      </c>
      <c r="I1328">
        <f t="shared" si="177"/>
        <v>0</v>
      </c>
      <c r="J1328">
        <f t="shared" si="178"/>
        <v>0</v>
      </c>
      <c r="M1328" s="1">
        <f t="shared" si="171"/>
        <v>0</v>
      </c>
      <c r="N1328">
        <f t="shared" si="172"/>
        <v>0</v>
      </c>
      <c r="O1328">
        <f t="shared" si="173"/>
        <v>0</v>
      </c>
    </row>
    <row r="1329" spans="2:15" x14ac:dyDescent="0.25">
      <c r="B1329" s="1">
        <f>'Avec incertitude sur X ou Y'!G1335</f>
        <v>0</v>
      </c>
      <c r="C1329" s="1">
        <f>'Avec incertitude sur X ou Y'!H1335</f>
        <v>0</v>
      </c>
      <c r="D1329" s="1">
        <f>'Avec incertitude sur X ou Y'!I1335</f>
        <v>0</v>
      </c>
      <c r="E1329" s="1">
        <f>'Avec incertitude sur X ou Y'!J1335</f>
        <v>0</v>
      </c>
      <c r="F1329" s="1">
        <f t="shared" si="174"/>
        <v>0</v>
      </c>
      <c r="G1329">
        <f t="shared" si="175"/>
        <v>0</v>
      </c>
      <c r="H1329">
        <f t="shared" si="176"/>
        <v>0</v>
      </c>
      <c r="I1329">
        <f t="shared" si="177"/>
        <v>0</v>
      </c>
      <c r="J1329">
        <f t="shared" si="178"/>
        <v>0</v>
      </c>
      <c r="M1329" s="1">
        <f t="shared" si="171"/>
        <v>0</v>
      </c>
      <c r="N1329">
        <f t="shared" si="172"/>
        <v>0</v>
      </c>
      <c r="O1329">
        <f t="shared" si="173"/>
        <v>0</v>
      </c>
    </row>
    <row r="1330" spans="2:15" x14ac:dyDescent="0.25">
      <c r="B1330" s="1">
        <f>'Avec incertitude sur X ou Y'!G1336</f>
        <v>0</v>
      </c>
      <c r="C1330" s="1">
        <f>'Avec incertitude sur X ou Y'!H1336</f>
        <v>0</v>
      </c>
      <c r="D1330" s="1">
        <f>'Avec incertitude sur X ou Y'!I1336</f>
        <v>0</v>
      </c>
      <c r="E1330" s="1">
        <f>'Avec incertitude sur X ou Y'!J1336</f>
        <v>0</v>
      </c>
      <c r="F1330" s="1">
        <f t="shared" si="174"/>
        <v>0</v>
      </c>
      <c r="G1330">
        <f t="shared" si="175"/>
        <v>0</v>
      </c>
      <c r="H1330">
        <f t="shared" si="176"/>
        <v>0</v>
      </c>
      <c r="I1330">
        <f t="shared" si="177"/>
        <v>0</v>
      </c>
      <c r="J1330">
        <f t="shared" si="178"/>
        <v>0</v>
      </c>
      <c r="M1330" s="1">
        <f t="shared" si="171"/>
        <v>0</v>
      </c>
      <c r="N1330">
        <f t="shared" si="172"/>
        <v>0</v>
      </c>
      <c r="O1330">
        <f t="shared" si="173"/>
        <v>0</v>
      </c>
    </row>
    <row r="1331" spans="2:15" x14ac:dyDescent="0.25">
      <c r="B1331" s="1">
        <f>'Avec incertitude sur X ou Y'!G1337</f>
        <v>0</v>
      </c>
      <c r="C1331" s="1">
        <f>'Avec incertitude sur X ou Y'!H1337</f>
        <v>0</v>
      </c>
      <c r="D1331" s="1">
        <f>'Avec incertitude sur X ou Y'!I1337</f>
        <v>0</v>
      </c>
      <c r="E1331" s="1">
        <f>'Avec incertitude sur X ou Y'!J1337</f>
        <v>0</v>
      </c>
      <c r="F1331" s="1">
        <f t="shared" si="174"/>
        <v>0</v>
      </c>
      <c r="G1331">
        <f t="shared" si="175"/>
        <v>0</v>
      </c>
      <c r="H1331">
        <f t="shared" si="176"/>
        <v>0</v>
      </c>
      <c r="I1331">
        <f t="shared" si="177"/>
        <v>0</v>
      </c>
      <c r="J1331">
        <f t="shared" si="178"/>
        <v>0</v>
      </c>
      <c r="M1331" s="1">
        <f t="shared" si="171"/>
        <v>0</v>
      </c>
      <c r="N1331">
        <f t="shared" si="172"/>
        <v>0</v>
      </c>
      <c r="O1331">
        <f t="shared" si="173"/>
        <v>0</v>
      </c>
    </row>
    <row r="1332" spans="2:15" x14ac:dyDescent="0.25">
      <c r="B1332" s="1">
        <f>'Avec incertitude sur X ou Y'!G1338</f>
        <v>0</v>
      </c>
      <c r="C1332" s="1">
        <f>'Avec incertitude sur X ou Y'!H1338</f>
        <v>0</v>
      </c>
      <c r="D1332" s="1">
        <f>'Avec incertitude sur X ou Y'!I1338</f>
        <v>0</v>
      </c>
      <c r="E1332" s="1">
        <f>'Avec incertitude sur X ou Y'!J1338</f>
        <v>0</v>
      </c>
      <c r="F1332" s="1">
        <f t="shared" si="174"/>
        <v>0</v>
      </c>
      <c r="G1332">
        <f t="shared" si="175"/>
        <v>0</v>
      </c>
      <c r="H1332">
        <f t="shared" si="176"/>
        <v>0</v>
      </c>
      <c r="I1332">
        <f t="shared" si="177"/>
        <v>0</v>
      </c>
      <c r="J1332">
        <f t="shared" si="178"/>
        <v>0</v>
      </c>
      <c r="M1332" s="1">
        <f t="shared" si="171"/>
        <v>0</v>
      </c>
      <c r="N1332">
        <f t="shared" si="172"/>
        <v>0</v>
      </c>
      <c r="O1332">
        <f t="shared" si="173"/>
        <v>0</v>
      </c>
    </row>
    <row r="1333" spans="2:15" x14ac:dyDescent="0.25">
      <c r="B1333" s="1">
        <f>'Avec incertitude sur X ou Y'!G1339</f>
        <v>0</v>
      </c>
      <c r="C1333" s="1">
        <f>'Avec incertitude sur X ou Y'!H1339</f>
        <v>0</v>
      </c>
      <c r="D1333" s="1">
        <f>'Avec incertitude sur X ou Y'!I1339</f>
        <v>0</v>
      </c>
      <c r="E1333" s="1">
        <f>'Avec incertitude sur X ou Y'!J1339</f>
        <v>0</v>
      </c>
      <c r="F1333" s="1">
        <f t="shared" si="174"/>
        <v>0</v>
      </c>
      <c r="G1333">
        <f t="shared" si="175"/>
        <v>0</v>
      </c>
      <c r="H1333">
        <f t="shared" si="176"/>
        <v>0</v>
      </c>
      <c r="I1333">
        <f t="shared" si="177"/>
        <v>0</v>
      </c>
      <c r="J1333">
        <f t="shared" si="178"/>
        <v>0</v>
      </c>
      <c r="M1333" s="1">
        <f t="shared" si="171"/>
        <v>0</v>
      </c>
      <c r="N1333">
        <f t="shared" si="172"/>
        <v>0</v>
      </c>
      <c r="O1333">
        <f t="shared" si="173"/>
        <v>0</v>
      </c>
    </row>
    <row r="1334" spans="2:15" x14ac:dyDescent="0.25">
      <c r="B1334" s="1">
        <f>'Avec incertitude sur X ou Y'!G1340</f>
        <v>0</v>
      </c>
      <c r="C1334" s="1">
        <f>'Avec incertitude sur X ou Y'!H1340</f>
        <v>0</v>
      </c>
      <c r="D1334" s="1">
        <f>'Avec incertitude sur X ou Y'!I1340</f>
        <v>0</v>
      </c>
      <c r="E1334" s="1">
        <f>'Avec incertitude sur X ou Y'!J1340</f>
        <v>0</v>
      </c>
      <c r="F1334" s="1">
        <f t="shared" si="174"/>
        <v>0</v>
      </c>
      <c r="G1334">
        <f t="shared" si="175"/>
        <v>0</v>
      </c>
      <c r="H1334">
        <f t="shared" si="176"/>
        <v>0</v>
      </c>
      <c r="I1334">
        <f t="shared" si="177"/>
        <v>0</v>
      </c>
      <c r="J1334">
        <f t="shared" si="178"/>
        <v>0</v>
      </c>
      <c r="M1334" s="1">
        <f t="shared" si="171"/>
        <v>0</v>
      </c>
      <c r="N1334">
        <f t="shared" si="172"/>
        <v>0</v>
      </c>
      <c r="O1334">
        <f t="shared" si="173"/>
        <v>0</v>
      </c>
    </row>
    <row r="1335" spans="2:15" x14ac:dyDescent="0.25">
      <c r="B1335" s="1">
        <f>'Avec incertitude sur X ou Y'!G1341</f>
        <v>0</v>
      </c>
      <c r="C1335" s="1">
        <f>'Avec incertitude sur X ou Y'!H1341</f>
        <v>0</v>
      </c>
      <c r="D1335" s="1">
        <f>'Avec incertitude sur X ou Y'!I1341</f>
        <v>0</v>
      </c>
      <c r="E1335" s="1">
        <f>'Avec incertitude sur X ou Y'!J1341</f>
        <v>0</v>
      </c>
      <c r="F1335" s="1">
        <f t="shared" si="174"/>
        <v>0</v>
      </c>
      <c r="G1335">
        <f t="shared" si="175"/>
        <v>0</v>
      </c>
      <c r="H1335">
        <f t="shared" si="176"/>
        <v>0</v>
      </c>
      <c r="I1335">
        <f t="shared" si="177"/>
        <v>0</v>
      </c>
      <c r="J1335">
        <f t="shared" si="178"/>
        <v>0</v>
      </c>
      <c r="M1335" s="1">
        <f t="shared" si="171"/>
        <v>0</v>
      </c>
      <c r="N1335">
        <f t="shared" si="172"/>
        <v>0</v>
      </c>
      <c r="O1335">
        <f t="shared" si="173"/>
        <v>0</v>
      </c>
    </row>
    <row r="1336" spans="2:15" x14ac:dyDescent="0.25">
      <c r="B1336" s="1">
        <f>'Avec incertitude sur X ou Y'!G1342</f>
        <v>0</v>
      </c>
      <c r="C1336" s="1">
        <f>'Avec incertitude sur X ou Y'!H1342</f>
        <v>0</v>
      </c>
      <c r="D1336" s="1">
        <f>'Avec incertitude sur X ou Y'!I1342</f>
        <v>0</v>
      </c>
      <c r="E1336" s="1">
        <f>'Avec incertitude sur X ou Y'!J1342</f>
        <v>0</v>
      </c>
      <c r="F1336" s="1">
        <f t="shared" si="174"/>
        <v>0</v>
      </c>
      <c r="G1336">
        <f t="shared" si="175"/>
        <v>0</v>
      </c>
      <c r="H1336">
        <f t="shared" si="176"/>
        <v>0</v>
      </c>
      <c r="I1336">
        <f t="shared" si="177"/>
        <v>0</v>
      </c>
      <c r="J1336">
        <f t="shared" si="178"/>
        <v>0</v>
      </c>
      <c r="M1336" s="1">
        <f t="shared" si="171"/>
        <v>0</v>
      </c>
      <c r="N1336">
        <f t="shared" si="172"/>
        <v>0</v>
      </c>
      <c r="O1336">
        <f t="shared" si="173"/>
        <v>0</v>
      </c>
    </row>
    <row r="1337" spans="2:15" x14ac:dyDescent="0.25">
      <c r="B1337" s="1">
        <f>'Avec incertitude sur X ou Y'!G1343</f>
        <v>0</v>
      </c>
      <c r="C1337" s="1">
        <f>'Avec incertitude sur X ou Y'!H1343</f>
        <v>0</v>
      </c>
      <c r="D1337" s="1">
        <f>'Avec incertitude sur X ou Y'!I1343</f>
        <v>0</v>
      </c>
      <c r="E1337" s="1">
        <f>'Avec incertitude sur X ou Y'!J1343</f>
        <v>0</v>
      </c>
      <c r="F1337" s="1">
        <f t="shared" si="174"/>
        <v>0</v>
      </c>
      <c r="G1337">
        <f t="shared" si="175"/>
        <v>0</v>
      </c>
      <c r="H1337">
        <f t="shared" si="176"/>
        <v>0</v>
      </c>
      <c r="I1337">
        <f t="shared" si="177"/>
        <v>0</v>
      </c>
      <c r="J1337">
        <f t="shared" si="178"/>
        <v>0</v>
      </c>
      <c r="M1337" s="1">
        <f t="shared" si="171"/>
        <v>0</v>
      </c>
      <c r="N1337">
        <f t="shared" si="172"/>
        <v>0</v>
      </c>
      <c r="O1337">
        <f t="shared" si="173"/>
        <v>0</v>
      </c>
    </row>
    <row r="1338" spans="2:15" x14ac:dyDescent="0.25">
      <c r="B1338" s="1">
        <f>'Avec incertitude sur X ou Y'!G1344</f>
        <v>0</v>
      </c>
      <c r="C1338" s="1">
        <f>'Avec incertitude sur X ou Y'!H1344</f>
        <v>0</v>
      </c>
      <c r="D1338" s="1">
        <f>'Avec incertitude sur X ou Y'!I1344</f>
        <v>0</v>
      </c>
      <c r="E1338" s="1">
        <f>'Avec incertitude sur X ou Y'!J1344</f>
        <v>0</v>
      </c>
      <c r="F1338" s="1">
        <f t="shared" si="174"/>
        <v>0</v>
      </c>
      <c r="G1338">
        <f t="shared" si="175"/>
        <v>0</v>
      </c>
      <c r="H1338">
        <f t="shared" si="176"/>
        <v>0</v>
      </c>
      <c r="I1338">
        <f t="shared" si="177"/>
        <v>0</v>
      </c>
      <c r="J1338">
        <f t="shared" si="178"/>
        <v>0</v>
      </c>
      <c r="M1338" s="1">
        <f t="shared" si="171"/>
        <v>0</v>
      </c>
      <c r="N1338">
        <f t="shared" si="172"/>
        <v>0</v>
      </c>
      <c r="O1338">
        <f t="shared" si="173"/>
        <v>0</v>
      </c>
    </row>
    <row r="1339" spans="2:15" x14ac:dyDescent="0.25">
      <c r="B1339" s="1">
        <f>'Avec incertitude sur X ou Y'!G1345</f>
        <v>0</v>
      </c>
      <c r="C1339" s="1">
        <f>'Avec incertitude sur X ou Y'!H1345</f>
        <v>0</v>
      </c>
      <c r="D1339" s="1">
        <f>'Avec incertitude sur X ou Y'!I1345</f>
        <v>0</v>
      </c>
      <c r="E1339" s="1">
        <f>'Avec incertitude sur X ou Y'!J1345</f>
        <v>0</v>
      </c>
      <c r="F1339" s="1">
        <f t="shared" si="174"/>
        <v>0</v>
      </c>
      <c r="G1339">
        <f t="shared" si="175"/>
        <v>0</v>
      </c>
      <c r="H1339">
        <f t="shared" si="176"/>
        <v>0</v>
      </c>
      <c r="I1339">
        <f t="shared" si="177"/>
        <v>0</v>
      </c>
      <c r="J1339">
        <f t="shared" si="178"/>
        <v>0</v>
      </c>
      <c r="M1339" s="1">
        <f t="shared" si="171"/>
        <v>0</v>
      </c>
      <c r="N1339">
        <f t="shared" si="172"/>
        <v>0</v>
      </c>
      <c r="O1339">
        <f t="shared" si="173"/>
        <v>0</v>
      </c>
    </row>
    <row r="1340" spans="2:15" x14ac:dyDescent="0.25">
      <c r="B1340" s="1">
        <f>'Avec incertitude sur X ou Y'!G1346</f>
        <v>0</v>
      </c>
      <c r="C1340" s="1">
        <f>'Avec incertitude sur X ou Y'!H1346</f>
        <v>0</v>
      </c>
      <c r="D1340" s="1">
        <f>'Avec incertitude sur X ou Y'!I1346</f>
        <v>0</v>
      </c>
      <c r="E1340" s="1">
        <f>'Avec incertitude sur X ou Y'!J1346</f>
        <v>0</v>
      </c>
      <c r="F1340" s="1">
        <f t="shared" si="174"/>
        <v>0</v>
      </c>
      <c r="G1340">
        <f t="shared" si="175"/>
        <v>0</v>
      </c>
      <c r="H1340">
        <f t="shared" si="176"/>
        <v>0</v>
      </c>
      <c r="I1340">
        <f t="shared" si="177"/>
        <v>0</v>
      </c>
      <c r="J1340">
        <f t="shared" si="178"/>
        <v>0</v>
      </c>
      <c r="M1340" s="1">
        <f t="shared" si="171"/>
        <v>0</v>
      </c>
      <c r="N1340">
        <f t="shared" si="172"/>
        <v>0</v>
      </c>
      <c r="O1340">
        <f t="shared" si="173"/>
        <v>0</v>
      </c>
    </row>
    <row r="1341" spans="2:15" x14ac:dyDescent="0.25">
      <c r="B1341" s="1">
        <f>'Avec incertitude sur X ou Y'!G1347</f>
        <v>0</v>
      </c>
      <c r="C1341" s="1">
        <f>'Avec incertitude sur X ou Y'!H1347</f>
        <v>0</v>
      </c>
      <c r="D1341" s="1">
        <f>'Avec incertitude sur X ou Y'!I1347</f>
        <v>0</v>
      </c>
      <c r="E1341" s="1">
        <f>'Avec incertitude sur X ou Y'!J1347</f>
        <v>0</v>
      </c>
      <c r="F1341" s="1">
        <f t="shared" si="174"/>
        <v>0</v>
      </c>
      <c r="G1341">
        <f t="shared" si="175"/>
        <v>0</v>
      </c>
      <c r="H1341">
        <f t="shared" si="176"/>
        <v>0</v>
      </c>
      <c r="I1341">
        <f t="shared" si="177"/>
        <v>0</v>
      </c>
      <c r="J1341">
        <f t="shared" si="178"/>
        <v>0</v>
      </c>
      <c r="M1341" s="1">
        <f t="shared" si="171"/>
        <v>0</v>
      </c>
      <c r="N1341">
        <f t="shared" si="172"/>
        <v>0</v>
      </c>
      <c r="O1341">
        <f t="shared" si="173"/>
        <v>0</v>
      </c>
    </row>
    <row r="1342" spans="2:15" x14ac:dyDescent="0.25">
      <c r="B1342" s="1">
        <f>'Avec incertitude sur X ou Y'!G1348</f>
        <v>0</v>
      </c>
      <c r="C1342" s="1">
        <f>'Avec incertitude sur X ou Y'!H1348</f>
        <v>0</v>
      </c>
      <c r="D1342" s="1">
        <f>'Avec incertitude sur X ou Y'!I1348</f>
        <v>0</v>
      </c>
      <c r="E1342" s="1">
        <f>'Avec incertitude sur X ou Y'!J1348</f>
        <v>0</v>
      </c>
      <c r="F1342" s="1">
        <f t="shared" si="174"/>
        <v>0</v>
      </c>
      <c r="G1342">
        <f t="shared" si="175"/>
        <v>0</v>
      </c>
      <c r="H1342">
        <f t="shared" si="176"/>
        <v>0</v>
      </c>
      <c r="I1342">
        <f t="shared" si="177"/>
        <v>0</v>
      </c>
      <c r="J1342">
        <f t="shared" si="178"/>
        <v>0</v>
      </c>
      <c r="M1342" s="1">
        <f t="shared" si="171"/>
        <v>0</v>
      </c>
      <c r="N1342">
        <f t="shared" si="172"/>
        <v>0</v>
      </c>
      <c r="O1342">
        <f t="shared" si="173"/>
        <v>0</v>
      </c>
    </row>
    <row r="1343" spans="2:15" x14ac:dyDescent="0.25">
      <c r="B1343" s="1">
        <f>'Avec incertitude sur X ou Y'!G1349</f>
        <v>0</v>
      </c>
      <c r="C1343" s="1">
        <f>'Avec incertitude sur X ou Y'!H1349</f>
        <v>0</v>
      </c>
      <c r="D1343" s="1">
        <f>'Avec incertitude sur X ou Y'!I1349</f>
        <v>0</v>
      </c>
      <c r="E1343" s="1">
        <f>'Avec incertitude sur X ou Y'!J1349</f>
        <v>0</v>
      </c>
      <c r="F1343" s="1">
        <f t="shared" si="174"/>
        <v>0</v>
      </c>
      <c r="G1343">
        <f t="shared" si="175"/>
        <v>0</v>
      </c>
      <c r="H1343">
        <f t="shared" si="176"/>
        <v>0</v>
      </c>
      <c r="I1343">
        <f t="shared" si="177"/>
        <v>0</v>
      </c>
      <c r="J1343">
        <f t="shared" si="178"/>
        <v>0</v>
      </c>
      <c r="M1343" s="1">
        <f t="shared" si="171"/>
        <v>0</v>
      </c>
      <c r="N1343">
        <f t="shared" si="172"/>
        <v>0</v>
      </c>
      <c r="O1343">
        <f t="shared" si="173"/>
        <v>0</v>
      </c>
    </row>
    <row r="1344" spans="2:15" x14ac:dyDescent="0.25">
      <c r="B1344" s="1">
        <f>'Avec incertitude sur X ou Y'!G1350</f>
        <v>0</v>
      </c>
      <c r="C1344" s="1">
        <f>'Avec incertitude sur X ou Y'!H1350</f>
        <v>0</v>
      </c>
      <c r="D1344" s="1">
        <f>'Avec incertitude sur X ou Y'!I1350</f>
        <v>0</v>
      </c>
      <c r="E1344" s="1">
        <f>'Avec incertitude sur X ou Y'!J1350</f>
        <v>0</v>
      </c>
      <c r="F1344" s="1">
        <f t="shared" si="174"/>
        <v>0</v>
      </c>
      <c r="G1344">
        <f t="shared" si="175"/>
        <v>0</v>
      </c>
      <c r="H1344">
        <f t="shared" si="176"/>
        <v>0</v>
      </c>
      <c r="I1344">
        <f t="shared" si="177"/>
        <v>0</v>
      </c>
      <c r="J1344">
        <f t="shared" si="178"/>
        <v>0</v>
      </c>
      <c r="M1344" s="1">
        <f t="shared" si="171"/>
        <v>0</v>
      </c>
      <c r="N1344">
        <f t="shared" si="172"/>
        <v>0</v>
      </c>
      <c r="O1344">
        <f t="shared" si="173"/>
        <v>0</v>
      </c>
    </row>
    <row r="1345" spans="2:15" x14ac:dyDescent="0.25">
      <c r="B1345" s="1">
        <f>'Avec incertitude sur X ou Y'!G1351</f>
        <v>0</v>
      </c>
      <c r="C1345" s="1">
        <f>'Avec incertitude sur X ou Y'!H1351</f>
        <v>0</v>
      </c>
      <c r="D1345" s="1">
        <f>'Avec incertitude sur X ou Y'!I1351</f>
        <v>0</v>
      </c>
      <c r="E1345" s="1">
        <f>'Avec incertitude sur X ou Y'!J1351</f>
        <v>0</v>
      </c>
      <c r="F1345" s="1">
        <f t="shared" si="174"/>
        <v>0</v>
      </c>
      <c r="G1345">
        <f t="shared" si="175"/>
        <v>0</v>
      </c>
      <c r="H1345">
        <f t="shared" si="176"/>
        <v>0</v>
      </c>
      <c r="I1345">
        <f t="shared" si="177"/>
        <v>0</v>
      </c>
      <c r="J1345">
        <f t="shared" si="178"/>
        <v>0</v>
      </c>
      <c r="M1345" s="1">
        <f t="shared" si="171"/>
        <v>0</v>
      </c>
      <c r="N1345">
        <f t="shared" si="172"/>
        <v>0</v>
      </c>
      <c r="O1345">
        <f t="shared" si="173"/>
        <v>0</v>
      </c>
    </row>
    <row r="1346" spans="2:15" x14ac:dyDescent="0.25">
      <c r="B1346" s="1">
        <f>'Avec incertitude sur X ou Y'!G1352</f>
        <v>0</v>
      </c>
      <c r="C1346" s="1">
        <f>'Avec incertitude sur X ou Y'!H1352</f>
        <v>0</v>
      </c>
      <c r="D1346" s="1">
        <f>'Avec incertitude sur X ou Y'!I1352</f>
        <v>0</v>
      </c>
      <c r="E1346" s="1">
        <f>'Avec incertitude sur X ou Y'!J1352</f>
        <v>0</v>
      </c>
      <c r="F1346" s="1">
        <f t="shared" si="174"/>
        <v>0</v>
      </c>
      <c r="G1346">
        <f t="shared" si="175"/>
        <v>0</v>
      </c>
      <c r="H1346">
        <f t="shared" si="176"/>
        <v>0</v>
      </c>
      <c r="I1346">
        <f t="shared" si="177"/>
        <v>0</v>
      </c>
      <c r="J1346">
        <f t="shared" si="178"/>
        <v>0</v>
      </c>
      <c r="M1346" s="1">
        <f t="shared" si="171"/>
        <v>0</v>
      </c>
      <c r="N1346">
        <f t="shared" si="172"/>
        <v>0</v>
      </c>
      <c r="O1346">
        <f t="shared" si="173"/>
        <v>0</v>
      </c>
    </row>
    <row r="1347" spans="2:15" x14ac:dyDescent="0.25">
      <c r="B1347" s="1">
        <f>'Avec incertitude sur X ou Y'!G1353</f>
        <v>0</v>
      </c>
      <c r="C1347" s="1">
        <f>'Avec incertitude sur X ou Y'!H1353</f>
        <v>0</v>
      </c>
      <c r="D1347" s="1">
        <f>'Avec incertitude sur X ou Y'!I1353</f>
        <v>0</v>
      </c>
      <c r="E1347" s="1">
        <f>'Avec incertitude sur X ou Y'!J1353</f>
        <v>0</v>
      </c>
      <c r="F1347" s="1">
        <f t="shared" si="174"/>
        <v>0</v>
      </c>
      <c r="G1347">
        <f t="shared" si="175"/>
        <v>0</v>
      </c>
      <c r="H1347">
        <f t="shared" si="176"/>
        <v>0</v>
      </c>
      <c r="I1347">
        <f t="shared" si="177"/>
        <v>0</v>
      </c>
      <c r="J1347">
        <f t="shared" si="178"/>
        <v>0</v>
      </c>
      <c r="M1347" s="1">
        <f t="shared" si="171"/>
        <v>0</v>
      </c>
      <c r="N1347">
        <f t="shared" si="172"/>
        <v>0</v>
      </c>
      <c r="O1347">
        <f t="shared" si="173"/>
        <v>0</v>
      </c>
    </row>
    <row r="1348" spans="2:15" x14ac:dyDescent="0.25">
      <c r="B1348" s="1">
        <f>'Avec incertitude sur X ou Y'!G1354</f>
        <v>0</v>
      </c>
      <c r="C1348" s="1">
        <f>'Avec incertitude sur X ou Y'!H1354</f>
        <v>0</v>
      </c>
      <c r="D1348" s="1">
        <f>'Avec incertitude sur X ou Y'!I1354</f>
        <v>0</v>
      </c>
      <c r="E1348" s="1">
        <f>'Avec incertitude sur X ou Y'!J1354</f>
        <v>0</v>
      </c>
      <c r="F1348" s="1">
        <f t="shared" si="174"/>
        <v>0</v>
      </c>
      <c r="G1348">
        <f t="shared" si="175"/>
        <v>0</v>
      </c>
      <c r="H1348">
        <f t="shared" si="176"/>
        <v>0</v>
      </c>
      <c r="I1348">
        <f t="shared" si="177"/>
        <v>0</v>
      </c>
      <c r="J1348">
        <f t="shared" si="178"/>
        <v>0</v>
      </c>
      <c r="M1348" s="1">
        <f t="shared" si="171"/>
        <v>0</v>
      </c>
      <c r="N1348">
        <f t="shared" si="172"/>
        <v>0</v>
      </c>
      <c r="O1348">
        <f t="shared" si="173"/>
        <v>0</v>
      </c>
    </row>
    <row r="1349" spans="2:15" x14ac:dyDescent="0.25">
      <c r="B1349" s="1">
        <f>'Avec incertitude sur X ou Y'!G1355</f>
        <v>0</v>
      </c>
      <c r="C1349" s="1">
        <f>'Avec incertitude sur X ou Y'!H1355</f>
        <v>0</v>
      </c>
      <c r="D1349" s="1">
        <f>'Avec incertitude sur X ou Y'!I1355</f>
        <v>0</v>
      </c>
      <c r="E1349" s="1">
        <f>'Avec incertitude sur X ou Y'!J1355</f>
        <v>0</v>
      </c>
      <c r="F1349" s="1">
        <f t="shared" si="174"/>
        <v>0</v>
      </c>
      <c r="G1349">
        <f t="shared" si="175"/>
        <v>0</v>
      </c>
      <c r="H1349">
        <f t="shared" si="176"/>
        <v>0</v>
      </c>
      <c r="I1349">
        <f t="shared" si="177"/>
        <v>0</v>
      </c>
      <c r="J1349">
        <f t="shared" si="178"/>
        <v>0</v>
      </c>
      <c r="M1349" s="1">
        <f t="shared" si="171"/>
        <v>0</v>
      </c>
      <c r="N1349">
        <f t="shared" si="172"/>
        <v>0</v>
      </c>
      <c r="O1349">
        <f t="shared" si="173"/>
        <v>0</v>
      </c>
    </row>
    <row r="1350" spans="2:15" x14ac:dyDescent="0.25">
      <c r="B1350" s="1">
        <f>'Avec incertitude sur X ou Y'!G1356</f>
        <v>0</v>
      </c>
      <c r="C1350" s="1">
        <f>'Avec incertitude sur X ou Y'!H1356</f>
        <v>0</v>
      </c>
      <c r="D1350" s="1">
        <f>'Avec incertitude sur X ou Y'!I1356</f>
        <v>0</v>
      </c>
      <c r="E1350" s="1">
        <f>'Avec incertitude sur X ou Y'!J1356</f>
        <v>0</v>
      </c>
      <c r="F1350" s="1">
        <f t="shared" si="174"/>
        <v>0</v>
      </c>
      <c r="G1350">
        <f t="shared" si="175"/>
        <v>0</v>
      </c>
      <c r="H1350">
        <f t="shared" si="176"/>
        <v>0</v>
      </c>
      <c r="I1350">
        <f t="shared" si="177"/>
        <v>0</v>
      </c>
      <c r="J1350">
        <f t="shared" si="178"/>
        <v>0</v>
      </c>
      <c r="M1350" s="1">
        <f t="shared" si="171"/>
        <v>0</v>
      </c>
      <c r="N1350">
        <f t="shared" si="172"/>
        <v>0</v>
      </c>
      <c r="O1350">
        <f t="shared" si="173"/>
        <v>0</v>
      </c>
    </row>
    <row r="1351" spans="2:15" x14ac:dyDescent="0.25">
      <c r="B1351" s="1">
        <f>'Avec incertitude sur X ou Y'!G1357</f>
        <v>0</v>
      </c>
      <c r="C1351" s="1">
        <f>'Avec incertitude sur X ou Y'!H1357</f>
        <v>0</v>
      </c>
      <c r="D1351" s="1">
        <f>'Avec incertitude sur X ou Y'!I1357</f>
        <v>0</v>
      </c>
      <c r="E1351" s="1">
        <f>'Avec incertitude sur X ou Y'!J1357</f>
        <v>0</v>
      </c>
      <c r="F1351" s="1">
        <f t="shared" si="174"/>
        <v>0</v>
      </c>
      <c r="G1351">
        <f t="shared" si="175"/>
        <v>0</v>
      </c>
      <c r="H1351">
        <f t="shared" si="176"/>
        <v>0</v>
      </c>
      <c r="I1351">
        <f t="shared" si="177"/>
        <v>0</v>
      </c>
      <c r="J1351">
        <f t="shared" si="178"/>
        <v>0</v>
      </c>
      <c r="M1351" s="1">
        <f t="shared" si="171"/>
        <v>0</v>
      </c>
      <c r="N1351">
        <f t="shared" si="172"/>
        <v>0</v>
      </c>
      <c r="O1351">
        <f t="shared" si="173"/>
        <v>0</v>
      </c>
    </row>
    <row r="1352" spans="2:15" x14ac:dyDescent="0.25">
      <c r="B1352" s="1">
        <f>'Avec incertitude sur X ou Y'!G1358</f>
        <v>0</v>
      </c>
      <c r="C1352" s="1">
        <f>'Avec incertitude sur X ou Y'!H1358</f>
        <v>0</v>
      </c>
      <c r="D1352" s="1">
        <f>'Avec incertitude sur X ou Y'!I1358</f>
        <v>0</v>
      </c>
      <c r="E1352" s="1">
        <f>'Avec incertitude sur X ou Y'!J1358</f>
        <v>0</v>
      </c>
      <c r="F1352" s="1">
        <f t="shared" si="174"/>
        <v>0</v>
      </c>
      <c r="G1352">
        <f t="shared" si="175"/>
        <v>0</v>
      </c>
      <c r="H1352">
        <f t="shared" si="176"/>
        <v>0</v>
      </c>
      <c r="I1352">
        <f t="shared" si="177"/>
        <v>0</v>
      </c>
      <c r="J1352">
        <f t="shared" si="178"/>
        <v>0</v>
      </c>
      <c r="M1352" s="1">
        <f t="shared" ref="M1352:M1415" si="179">B1352^2</f>
        <v>0</v>
      </c>
      <c r="N1352">
        <f t="shared" ref="N1352:N1415" si="180">B1352*D1352</f>
        <v>0</v>
      </c>
      <c r="O1352">
        <f t="shared" ref="O1352:O1415" si="181">IF(AND(B1352=0,D1352=0),0,D1352-($B$2*B1352+$N$1))^2</f>
        <v>0</v>
      </c>
    </row>
    <row r="1353" spans="2:15" x14ac:dyDescent="0.25">
      <c r="B1353" s="1">
        <f>'Avec incertitude sur X ou Y'!G1359</f>
        <v>0</v>
      </c>
      <c r="C1353" s="1">
        <f>'Avec incertitude sur X ou Y'!H1359</f>
        <v>0</v>
      </c>
      <c r="D1353" s="1">
        <f>'Avec incertitude sur X ou Y'!I1359</f>
        <v>0</v>
      </c>
      <c r="E1353" s="1">
        <f>'Avec incertitude sur X ou Y'!J1359</f>
        <v>0</v>
      </c>
      <c r="F1353" s="1">
        <f t="shared" si="174"/>
        <v>0</v>
      </c>
      <c r="G1353">
        <f t="shared" si="175"/>
        <v>0</v>
      </c>
      <c r="H1353">
        <f t="shared" si="176"/>
        <v>0</v>
      </c>
      <c r="I1353">
        <f t="shared" si="177"/>
        <v>0</v>
      </c>
      <c r="J1353">
        <f t="shared" si="178"/>
        <v>0</v>
      </c>
      <c r="M1353" s="1">
        <f t="shared" si="179"/>
        <v>0</v>
      </c>
      <c r="N1353">
        <f t="shared" si="180"/>
        <v>0</v>
      </c>
      <c r="O1353">
        <f t="shared" si="181"/>
        <v>0</v>
      </c>
    </row>
    <row r="1354" spans="2:15" x14ac:dyDescent="0.25">
      <c r="B1354" s="1">
        <f>'Avec incertitude sur X ou Y'!G1360</f>
        <v>0</v>
      </c>
      <c r="C1354" s="1">
        <f>'Avec incertitude sur X ou Y'!H1360</f>
        <v>0</v>
      </c>
      <c r="D1354" s="1">
        <f>'Avec incertitude sur X ou Y'!I1360</f>
        <v>0</v>
      </c>
      <c r="E1354" s="1">
        <f>'Avec incertitude sur X ou Y'!J1360</f>
        <v>0</v>
      </c>
      <c r="F1354" s="1">
        <f t="shared" si="174"/>
        <v>0</v>
      </c>
      <c r="G1354">
        <f t="shared" si="175"/>
        <v>0</v>
      </c>
      <c r="H1354">
        <f t="shared" si="176"/>
        <v>0</v>
      </c>
      <c r="I1354">
        <f t="shared" si="177"/>
        <v>0</v>
      </c>
      <c r="J1354">
        <f t="shared" si="178"/>
        <v>0</v>
      </c>
      <c r="M1354" s="1">
        <f t="shared" si="179"/>
        <v>0</v>
      </c>
      <c r="N1354">
        <f t="shared" si="180"/>
        <v>0</v>
      </c>
      <c r="O1354">
        <f t="shared" si="181"/>
        <v>0</v>
      </c>
    </row>
    <row r="1355" spans="2:15" x14ac:dyDescent="0.25">
      <c r="B1355" s="1">
        <f>'Avec incertitude sur X ou Y'!G1361</f>
        <v>0</v>
      </c>
      <c r="C1355" s="1">
        <f>'Avec incertitude sur X ou Y'!H1361</f>
        <v>0</v>
      </c>
      <c r="D1355" s="1">
        <f>'Avec incertitude sur X ou Y'!I1361</f>
        <v>0</v>
      </c>
      <c r="E1355" s="1">
        <f>'Avec incertitude sur X ou Y'!J1361</f>
        <v>0</v>
      </c>
      <c r="F1355" s="1">
        <f t="shared" si="174"/>
        <v>0</v>
      </c>
      <c r="G1355">
        <f t="shared" si="175"/>
        <v>0</v>
      </c>
      <c r="H1355">
        <f t="shared" si="176"/>
        <v>0</v>
      </c>
      <c r="I1355">
        <f t="shared" si="177"/>
        <v>0</v>
      </c>
      <c r="J1355">
        <f t="shared" si="178"/>
        <v>0</v>
      </c>
      <c r="M1355" s="1">
        <f t="shared" si="179"/>
        <v>0</v>
      </c>
      <c r="N1355">
        <f t="shared" si="180"/>
        <v>0</v>
      </c>
      <c r="O1355">
        <f t="shared" si="181"/>
        <v>0</v>
      </c>
    </row>
    <row r="1356" spans="2:15" x14ac:dyDescent="0.25">
      <c r="B1356" s="1">
        <f>'Avec incertitude sur X ou Y'!G1362</f>
        <v>0</v>
      </c>
      <c r="C1356" s="1">
        <f>'Avec incertitude sur X ou Y'!H1362</f>
        <v>0</v>
      </c>
      <c r="D1356" s="1">
        <f>'Avec incertitude sur X ou Y'!I1362</f>
        <v>0</v>
      </c>
      <c r="E1356" s="1">
        <f>'Avec incertitude sur X ou Y'!J1362</f>
        <v>0</v>
      </c>
      <c r="F1356" s="1">
        <f t="shared" si="174"/>
        <v>0</v>
      </c>
      <c r="G1356">
        <f t="shared" si="175"/>
        <v>0</v>
      </c>
      <c r="H1356">
        <f t="shared" si="176"/>
        <v>0</v>
      </c>
      <c r="I1356">
        <f t="shared" si="177"/>
        <v>0</v>
      </c>
      <c r="J1356">
        <f t="shared" si="178"/>
        <v>0</v>
      </c>
      <c r="M1356" s="1">
        <f t="shared" si="179"/>
        <v>0</v>
      </c>
      <c r="N1356">
        <f t="shared" si="180"/>
        <v>0</v>
      </c>
      <c r="O1356">
        <f t="shared" si="181"/>
        <v>0</v>
      </c>
    </row>
    <row r="1357" spans="2:15" x14ac:dyDescent="0.25">
      <c r="B1357" s="1">
        <f>'Avec incertitude sur X ou Y'!G1363</f>
        <v>0</v>
      </c>
      <c r="C1357" s="1">
        <f>'Avec incertitude sur X ou Y'!H1363</f>
        <v>0</v>
      </c>
      <c r="D1357" s="1">
        <f>'Avec incertitude sur X ou Y'!I1363</f>
        <v>0</v>
      </c>
      <c r="E1357" s="1">
        <f>'Avec incertitude sur X ou Y'!J1363</f>
        <v>0</v>
      </c>
      <c r="F1357" s="1">
        <f t="shared" si="174"/>
        <v>0</v>
      </c>
      <c r="G1357">
        <f t="shared" si="175"/>
        <v>0</v>
      </c>
      <c r="H1357">
        <f t="shared" si="176"/>
        <v>0</v>
      </c>
      <c r="I1357">
        <f t="shared" si="177"/>
        <v>0</v>
      </c>
      <c r="J1357">
        <f t="shared" si="178"/>
        <v>0</v>
      </c>
      <c r="M1357" s="1">
        <f t="shared" si="179"/>
        <v>0</v>
      </c>
      <c r="N1357">
        <f t="shared" si="180"/>
        <v>0</v>
      </c>
      <c r="O1357">
        <f t="shared" si="181"/>
        <v>0</v>
      </c>
    </row>
    <row r="1358" spans="2:15" x14ac:dyDescent="0.25">
      <c r="B1358" s="1">
        <f>'Avec incertitude sur X ou Y'!G1364</f>
        <v>0</v>
      </c>
      <c r="C1358" s="1">
        <f>'Avec incertitude sur X ou Y'!H1364</f>
        <v>0</v>
      </c>
      <c r="D1358" s="1">
        <f>'Avec incertitude sur X ou Y'!I1364</f>
        <v>0</v>
      </c>
      <c r="E1358" s="1">
        <f>'Avec incertitude sur X ou Y'!J1364</f>
        <v>0</v>
      </c>
      <c r="F1358" s="1">
        <f t="shared" si="174"/>
        <v>0</v>
      </c>
      <c r="G1358">
        <f t="shared" si="175"/>
        <v>0</v>
      </c>
      <c r="H1358">
        <f t="shared" si="176"/>
        <v>0</v>
      </c>
      <c r="I1358">
        <f t="shared" si="177"/>
        <v>0</v>
      </c>
      <c r="J1358">
        <f t="shared" si="178"/>
        <v>0</v>
      </c>
      <c r="M1358" s="1">
        <f t="shared" si="179"/>
        <v>0</v>
      </c>
      <c r="N1358">
        <f t="shared" si="180"/>
        <v>0</v>
      </c>
      <c r="O1358">
        <f t="shared" si="181"/>
        <v>0</v>
      </c>
    </row>
    <row r="1359" spans="2:15" x14ac:dyDescent="0.25">
      <c r="B1359" s="1">
        <f>'Avec incertitude sur X ou Y'!G1365</f>
        <v>0</v>
      </c>
      <c r="C1359" s="1">
        <f>'Avec incertitude sur X ou Y'!H1365</f>
        <v>0</v>
      </c>
      <c r="D1359" s="1">
        <f>'Avec incertitude sur X ou Y'!I1365</f>
        <v>0</v>
      </c>
      <c r="E1359" s="1">
        <f>'Avec incertitude sur X ou Y'!J1365</f>
        <v>0</v>
      </c>
      <c r="F1359" s="1">
        <f t="shared" si="174"/>
        <v>0</v>
      </c>
      <c r="G1359">
        <f t="shared" si="175"/>
        <v>0</v>
      </c>
      <c r="H1359">
        <f t="shared" si="176"/>
        <v>0</v>
      </c>
      <c r="I1359">
        <f t="shared" si="177"/>
        <v>0</v>
      </c>
      <c r="J1359">
        <f t="shared" si="178"/>
        <v>0</v>
      </c>
      <c r="M1359" s="1">
        <f t="shared" si="179"/>
        <v>0</v>
      </c>
      <c r="N1359">
        <f t="shared" si="180"/>
        <v>0</v>
      </c>
      <c r="O1359">
        <f t="shared" si="181"/>
        <v>0</v>
      </c>
    </row>
    <row r="1360" spans="2:15" x14ac:dyDescent="0.25">
      <c r="B1360" s="1">
        <f>'Avec incertitude sur X ou Y'!G1366</f>
        <v>0</v>
      </c>
      <c r="C1360" s="1">
        <f>'Avec incertitude sur X ou Y'!H1366</f>
        <v>0</v>
      </c>
      <c r="D1360" s="1">
        <f>'Avec incertitude sur X ou Y'!I1366</f>
        <v>0</v>
      </c>
      <c r="E1360" s="1">
        <f>'Avec incertitude sur X ou Y'!J1366</f>
        <v>0</v>
      </c>
      <c r="F1360" s="1">
        <f t="shared" si="174"/>
        <v>0</v>
      </c>
      <c r="G1360">
        <f t="shared" si="175"/>
        <v>0</v>
      </c>
      <c r="H1360">
        <f t="shared" si="176"/>
        <v>0</v>
      </c>
      <c r="I1360">
        <f t="shared" si="177"/>
        <v>0</v>
      </c>
      <c r="J1360">
        <f t="shared" si="178"/>
        <v>0</v>
      </c>
      <c r="M1360" s="1">
        <f t="shared" si="179"/>
        <v>0</v>
      </c>
      <c r="N1360">
        <f t="shared" si="180"/>
        <v>0</v>
      </c>
      <c r="O1360">
        <f t="shared" si="181"/>
        <v>0</v>
      </c>
    </row>
    <row r="1361" spans="2:15" x14ac:dyDescent="0.25">
      <c r="B1361" s="1">
        <f>'Avec incertitude sur X ou Y'!G1367</f>
        <v>0</v>
      </c>
      <c r="C1361" s="1">
        <f>'Avec incertitude sur X ou Y'!H1367</f>
        <v>0</v>
      </c>
      <c r="D1361" s="1">
        <f>'Avec incertitude sur X ou Y'!I1367</f>
        <v>0</v>
      </c>
      <c r="E1361" s="1">
        <f>'Avec incertitude sur X ou Y'!J1367</f>
        <v>0</v>
      </c>
      <c r="F1361" s="1">
        <f t="shared" si="174"/>
        <v>0</v>
      </c>
      <c r="G1361">
        <f t="shared" si="175"/>
        <v>0</v>
      </c>
      <c r="H1361">
        <f t="shared" si="176"/>
        <v>0</v>
      </c>
      <c r="I1361">
        <f t="shared" si="177"/>
        <v>0</v>
      </c>
      <c r="J1361">
        <f t="shared" si="178"/>
        <v>0</v>
      </c>
      <c r="M1361" s="1">
        <f t="shared" si="179"/>
        <v>0</v>
      </c>
      <c r="N1361">
        <f t="shared" si="180"/>
        <v>0</v>
      </c>
      <c r="O1361">
        <f t="shared" si="181"/>
        <v>0</v>
      </c>
    </row>
    <row r="1362" spans="2:15" x14ac:dyDescent="0.25">
      <c r="B1362" s="1">
        <f>'Avec incertitude sur X ou Y'!G1368</f>
        <v>0</v>
      </c>
      <c r="C1362" s="1">
        <f>'Avec incertitude sur X ou Y'!H1368</f>
        <v>0</v>
      </c>
      <c r="D1362" s="1">
        <f>'Avec incertitude sur X ou Y'!I1368</f>
        <v>0</v>
      </c>
      <c r="E1362" s="1">
        <f>'Avec incertitude sur X ou Y'!J1368</f>
        <v>0</v>
      </c>
      <c r="F1362" s="1">
        <f t="shared" si="174"/>
        <v>0</v>
      </c>
      <c r="G1362">
        <f t="shared" si="175"/>
        <v>0</v>
      </c>
      <c r="H1362">
        <f t="shared" si="176"/>
        <v>0</v>
      </c>
      <c r="I1362">
        <f t="shared" si="177"/>
        <v>0</v>
      </c>
      <c r="J1362">
        <f t="shared" si="178"/>
        <v>0</v>
      </c>
      <c r="M1362" s="1">
        <f t="shared" si="179"/>
        <v>0</v>
      </c>
      <c r="N1362">
        <f t="shared" si="180"/>
        <v>0</v>
      </c>
      <c r="O1362">
        <f t="shared" si="181"/>
        <v>0</v>
      </c>
    </row>
    <row r="1363" spans="2:15" x14ac:dyDescent="0.25">
      <c r="B1363" s="1">
        <f>'Avec incertitude sur X ou Y'!G1369</f>
        <v>0</v>
      </c>
      <c r="C1363" s="1">
        <f>'Avec incertitude sur X ou Y'!H1369</f>
        <v>0</v>
      </c>
      <c r="D1363" s="1">
        <f>'Avec incertitude sur X ou Y'!I1369</f>
        <v>0</v>
      </c>
      <c r="E1363" s="1">
        <f>'Avec incertitude sur X ou Y'!J1369</f>
        <v>0</v>
      </c>
      <c r="F1363" s="1">
        <f t="shared" si="174"/>
        <v>0</v>
      </c>
      <c r="G1363">
        <f t="shared" si="175"/>
        <v>0</v>
      </c>
      <c r="H1363">
        <f t="shared" si="176"/>
        <v>0</v>
      </c>
      <c r="I1363">
        <f t="shared" si="177"/>
        <v>0</v>
      </c>
      <c r="J1363">
        <f t="shared" si="178"/>
        <v>0</v>
      </c>
      <c r="M1363" s="1">
        <f t="shared" si="179"/>
        <v>0</v>
      </c>
      <c r="N1363">
        <f t="shared" si="180"/>
        <v>0</v>
      </c>
      <c r="O1363">
        <f t="shared" si="181"/>
        <v>0</v>
      </c>
    </row>
    <row r="1364" spans="2:15" x14ac:dyDescent="0.25">
      <c r="B1364" s="1">
        <f>'Avec incertitude sur X ou Y'!G1370</f>
        <v>0</v>
      </c>
      <c r="C1364" s="1">
        <f>'Avec incertitude sur X ou Y'!H1370</f>
        <v>0</v>
      </c>
      <c r="D1364" s="1">
        <f>'Avec incertitude sur X ou Y'!I1370</f>
        <v>0</v>
      </c>
      <c r="E1364" s="1">
        <f>'Avec incertitude sur X ou Y'!J1370</f>
        <v>0</v>
      </c>
      <c r="F1364" s="1">
        <f t="shared" si="174"/>
        <v>0</v>
      </c>
      <c r="G1364">
        <f t="shared" si="175"/>
        <v>0</v>
      </c>
      <c r="H1364">
        <f t="shared" si="176"/>
        <v>0</v>
      </c>
      <c r="I1364">
        <f t="shared" si="177"/>
        <v>0</v>
      </c>
      <c r="J1364">
        <f t="shared" si="178"/>
        <v>0</v>
      </c>
      <c r="M1364" s="1">
        <f t="shared" si="179"/>
        <v>0</v>
      </c>
      <c r="N1364">
        <f t="shared" si="180"/>
        <v>0</v>
      </c>
      <c r="O1364">
        <f t="shared" si="181"/>
        <v>0</v>
      </c>
    </row>
    <row r="1365" spans="2:15" x14ac:dyDescent="0.25">
      <c r="B1365" s="1">
        <f>'Avec incertitude sur X ou Y'!G1371</f>
        <v>0</v>
      </c>
      <c r="C1365" s="1">
        <f>'Avec incertitude sur X ou Y'!H1371</f>
        <v>0</v>
      </c>
      <c r="D1365" s="1">
        <f>'Avec incertitude sur X ou Y'!I1371</f>
        <v>0</v>
      </c>
      <c r="E1365" s="1">
        <f>'Avec incertitude sur X ou Y'!J1371</f>
        <v>0</v>
      </c>
      <c r="F1365" s="1">
        <f t="shared" si="174"/>
        <v>0</v>
      </c>
      <c r="G1365">
        <f t="shared" si="175"/>
        <v>0</v>
      </c>
      <c r="H1365">
        <f t="shared" si="176"/>
        <v>0</v>
      </c>
      <c r="I1365">
        <f t="shared" si="177"/>
        <v>0</v>
      </c>
      <c r="J1365">
        <f t="shared" si="178"/>
        <v>0</v>
      </c>
      <c r="M1365" s="1">
        <f t="shared" si="179"/>
        <v>0</v>
      </c>
      <c r="N1365">
        <f t="shared" si="180"/>
        <v>0</v>
      </c>
      <c r="O1365">
        <f t="shared" si="181"/>
        <v>0</v>
      </c>
    </row>
    <row r="1366" spans="2:15" x14ac:dyDescent="0.25">
      <c r="B1366" s="1">
        <f>'Avec incertitude sur X ou Y'!G1372</f>
        <v>0</v>
      </c>
      <c r="C1366" s="1">
        <f>'Avec incertitude sur X ou Y'!H1372</f>
        <v>0</v>
      </c>
      <c r="D1366" s="1">
        <f>'Avec incertitude sur X ou Y'!I1372</f>
        <v>0</v>
      </c>
      <c r="E1366" s="1">
        <f>'Avec incertitude sur X ou Y'!J1372</f>
        <v>0</v>
      </c>
      <c r="F1366" s="1">
        <f t="shared" si="174"/>
        <v>0</v>
      </c>
      <c r="G1366">
        <f t="shared" si="175"/>
        <v>0</v>
      </c>
      <c r="H1366">
        <f t="shared" si="176"/>
        <v>0</v>
      </c>
      <c r="I1366">
        <f t="shared" si="177"/>
        <v>0</v>
      </c>
      <c r="J1366">
        <f t="shared" si="178"/>
        <v>0</v>
      </c>
      <c r="M1366" s="1">
        <f t="shared" si="179"/>
        <v>0</v>
      </c>
      <c r="N1366">
        <f t="shared" si="180"/>
        <v>0</v>
      </c>
      <c r="O1366">
        <f t="shared" si="181"/>
        <v>0</v>
      </c>
    </row>
    <row r="1367" spans="2:15" x14ac:dyDescent="0.25">
      <c r="B1367" s="1">
        <f>'Avec incertitude sur X ou Y'!G1373</f>
        <v>0</v>
      </c>
      <c r="C1367" s="1">
        <f>'Avec incertitude sur X ou Y'!H1373</f>
        <v>0</v>
      </c>
      <c r="D1367" s="1">
        <f>'Avec incertitude sur X ou Y'!I1373</f>
        <v>0</v>
      </c>
      <c r="E1367" s="1">
        <f>'Avec incertitude sur X ou Y'!J1373</f>
        <v>0</v>
      </c>
      <c r="F1367" s="1">
        <f t="shared" si="174"/>
        <v>0</v>
      </c>
      <c r="G1367">
        <f t="shared" si="175"/>
        <v>0</v>
      </c>
      <c r="H1367">
        <f t="shared" si="176"/>
        <v>0</v>
      </c>
      <c r="I1367">
        <f t="shared" si="177"/>
        <v>0</v>
      </c>
      <c r="J1367">
        <f t="shared" si="178"/>
        <v>0</v>
      </c>
      <c r="M1367" s="1">
        <f t="shared" si="179"/>
        <v>0</v>
      </c>
      <c r="N1367">
        <f t="shared" si="180"/>
        <v>0</v>
      </c>
      <c r="O1367">
        <f t="shared" si="181"/>
        <v>0</v>
      </c>
    </row>
    <row r="1368" spans="2:15" x14ac:dyDescent="0.25">
      <c r="B1368" s="1">
        <f>'Avec incertitude sur X ou Y'!G1374</f>
        <v>0</v>
      </c>
      <c r="C1368" s="1">
        <f>'Avec incertitude sur X ou Y'!H1374</f>
        <v>0</v>
      </c>
      <c r="D1368" s="1">
        <f>'Avec incertitude sur X ou Y'!I1374</f>
        <v>0</v>
      </c>
      <c r="E1368" s="1">
        <f>'Avec incertitude sur X ou Y'!J1374</f>
        <v>0</v>
      </c>
      <c r="F1368" s="1">
        <f t="shared" si="174"/>
        <v>0</v>
      </c>
      <c r="G1368">
        <f t="shared" si="175"/>
        <v>0</v>
      </c>
      <c r="H1368">
        <f t="shared" si="176"/>
        <v>0</v>
      </c>
      <c r="I1368">
        <f t="shared" si="177"/>
        <v>0</v>
      </c>
      <c r="J1368">
        <f t="shared" si="178"/>
        <v>0</v>
      </c>
      <c r="M1368" s="1">
        <f t="shared" si="179"/>
        <v>0</v>
      </c>
      <c r="N1368">
        <f t="shared" si="180"/>
        <v>0</v>
      </c>
      <c r="O1368">
        <f t="shared" si="181"/>
        <v>0</v>
      </c>
    </row>
    <row r="1369" spans="2:15" x14ac:dyDescent="0.25">
      <c r="B1369" s="1">
        <f>'Avec incertitude sur X ou Y'!G1375</f>
        <v>0</v>
      </c>
      <c r="C1369" s="1">
        <f>'Avec incertitude sur X ou Y'!H1375</f>
        <v>0</v>
      </c>
      <c r="D1369" s="1">
        <f>'Avec incertitude sur X ou Y'!I1375</f>
        <v>0</v>
      </c>
      <c r="E1369" s="1">
        <f>'Avec incertitude sur X ou Y'!J1375</f>
        <v>0</v>
      </c>
      <c r="F1369" s="1">
        <f t="shared" si="174"/>
        <v>0</v>
      </c>
      <c r="G1369">
        <f t="shared" si="175"/>
        <v>0</v>
      </c>
      <c r="H1369">
        <f t="shared" si="176"/>
        <v>0</v>
      </c>
      <c r="I1369">
        <f t="shared" si="177"/>
        <v>0</v>
      </c>
      <c r="J1369">
        <f t="shared" si="178"/>
        <v>0</v>
      </c>
      <c r="M1369" s="1">
        <f t="shared" si="179"/>
        <v>0</v>
      </c>
      <c r="N1369">
        <f t="shared" si="180"/>
        <v>0</v>
      </c>
      <c r="O1369">
        <f t="shared" si="181"/>
        <v>0</v>
      </c>
    </row>
    <row r="1370" spans="2:15" x14ac:dyDescent="0.25">
      <c r="B1370" s="1">
        <f>'Avec incertitude sur X ou Y'!G1376</f>
        <v>0</v>
      </c>
      <c r="C1370" s="1">
        <f>'Avec incertitude sur X ou Y'!H1376</f>
        <v>0</v>
      </c>
      <c r="D1370" s="1">
        <f>'Avec incertitude sur X ou Y'!I1376</f>
        <v>0</v>
      </c>
      <c r="E1370" s="1">
        <f>'Avec incertitude sur X ou Y'!J1376</f>
        <v>0</v>
      </c>
      <c r="F1370" s="1">
        <f t="shared" ref="F1370:F1433" si="182">IF(AND(C1370=0,E1370=0),0,1/(E1370^2+($B$2*C1370)^2))</f>
        <v>0</v>
      </c>
      <c r="G1370">
        <f t="shared" ref="G1370:G1433" si="183">F1370*B1370</f>
        <v>0</v>
      </c>
      <c r="H1370">
        <f t="shared" ref="H1370:H1433" si="184">F1370*D1370</f>
        <v>0</v>
      </c>
      <c r="I1370">
        <f t="shared" ref="I1370:I1433" si="185">F1370*B1370^2</f>
        <v>0</v>
      </c>
      <c r="J1370">
        <f t="shared" ref="J1370:J1433" si="186">F1370*B1370*D1370</f>
        <v>0</v>
      </c>
      <c r="M1370" s="1">
        <f t="shared" si="179"/>
        <v>0</v>
      </c>
      <c r="N1370">
        <f t="shared" si="180"/>
        <v>0</v>
      </c>
      <c r="O1370">
        <f t="shared" si="181"/>
        <v>0</v>
      </c>
    </row>
    <row r="1371" spans="2:15" x14ac:dyDescent="0.25">
      <c r="B1371" s="1">
        <f>'Avec incertitude sur X ou Y'!G1377</f>
        <v>0</v>
      </c>
      <c r="C1371" s="1">
        <f>'Avec incertitude sur X ou Y'!H1377</f>
        <v>0</v>
      </c>
      <c r="D1371" s="1">
        <f>'Avec incertitude sur X ou Y'!I1377</f>
        <v>0</v>
      </c>
      <c r="E1371" s="1">
        <f>'Avec incertitude sur X ou Y'!J1377</f>
        <v>0</v>
      </c>
      <c r="F1371" s="1">
        <f t="shared" si="182"/>
        <v>0</v>
      </c>
      <c r="G1371">
        <f t="shared" si="183"/>
        <v>0</v>
      </c>
      <c r="H1371">
        <f t="shared" si="184"/>
        <v>0</v>
      </c>
      <c r="I1371">
        <f t="shared" si="185"/>
        <v>0</v>
      </c>
      <c r="J1371">
        <f t="shared" si="186"/>
        <v>0</v>
      </c>
      <c r="M1371" s="1">
        <f t="shared" si="179"/>
        <v>0</v>
      </c>
      <c r="N1371">
        <f t="shared" si="180"/>
        <v>0</v>
      </c>
      <c r="O1371">
        <f t="shared" si="181"/>
        <v>0</v>
      </c>
    </row>
    <row r="1372" spans="2:15" x14ac:dyDescent="0.25">
      <c r="B1372" s="1">
        <f>'Avec incertitude sur X ou Y'!G1378</f>
        <v>0</v>
      </c>
      <c r="C1372" s="1">
        <f>'Avec incertitude sur X ou Y'!H1378</f>
        <v>0</v>
      </c>
      <c r="D1372" s="1">
        <f>'Avec incertitude sur X ou Y'!I1378</f>
        <v>0</v>
      </c>
      <c r="E1372" s="1">
        <f>'Avec incertitude sur X ou Y'!J1378</f>
        <v>0</v>
      </c>
      <c r="F1372" s="1">
        <f t="shared" si="182"/>
        <v>0</v>
      </c>
      <c r="G1372">
        <f t="shared" si="183"/>
        <v>0</v>
      </c>
      <c r="H1372">
        <f t="shared" si="184"/>
        <v>0</v>
      </c>
      <c r="I1372">
        <f t="shared" si="185"/>
        <v>0</v>
      </c>
      <c r="J1372">
        <f t="shared" si="186"/>
        <v>0</v>
      </c>
      <c r="M1372" s="1">
        <f t="shared" si="179"/>
        <v>0</v>
      </c>
      <c r="N1372">
        <f t="shared" si="180"/>
        <v>0</v>
      </c>
      <c r="O1372">
        <f t="shared" si="181"/>
        <v>0</v>
      </c>
    </row>
    <row r="1373" spans="2:15" x14ac:dyDescent="0.25">
      <c r="B1373" s="1">
        <f>'Avec incertitude sur X ou Y'!G1379</f>
        <v>0</v>
      </c>
      <c r="C1373" s="1">
        <f>'Avec incertitude sur X ou Y'!H1379</f>
        <v>0</v>
      </c>
      <c r="D1373" s="1">
        <f>'Avec incertitude sur X ou Y'!I1379</f>
        <v>0</v>
      </c>
      <c r="E1373" s="1">
        <f>'Avec incertitude sur X ou Y'!J1379</f>
        <v>0</v>
      </c>
      <c r="F1373" s="1">
        <f t="shared" si="182"/>
        <v>0</v>
      </c>
      <c r="G1373">
        <f t="shared" si="183"/>
        <v>0</v>
      </c>
      <c r="H1373">
        <f t="shared" si="184"/>
        <v>0</v>
      </c>
      <c r="I1373">
        <f t="shared" si="185"/>
        <v>0</v>
      </c>
      <c r="J1373">
        <f t="shared" si="186"/>
        <v>0</v>
      </c>
      <c r="M1373" s="1">
        <f t="shared" si="179"/>
        <v>0</v>
      </c>
      <c r="N1373">
        <f t="shared" si="180"/>
        <v>0</v>
      </c>
      <c r="O1373">
        <f t="shared" si="181"/>
        <v>0</v>
      </c>
    </row>
    <row r="1374" spans="2:15" x14ac:dyDescent="0.25">
      <c r="B1374" s="1">
        <f>'Avec incertitude sur X ou Y'!G1380</f>
        <v>0</v>
      </c>
      <c r="C1374" s="1">
        <f>'Avec incertitude sur X ou Y'!H1380</f>
        <v>0</v>
      </c>
      <c r="D1374" s="1">
        <f>'Avec incertitude sur X ou Y'!I1380</f>
        <v>0</v>
      </c>
      <c r="E1374" s="1">
        <f>'Avec incertitude sur X ou Y'!J1380</f>
        <v>0</v>
      </c>
      <c r="F1374" s="1">
        <f t="shared" si="182"/>
        <v>0</v>
      </c>
      <c r="G1374">
        <f t="shared" si="183"/>
        <v>0</v>
      </c>
      <c r="H1374">
        <f t="shared" si="184"/>
        <v>0</v>
      </c>
      <c r="I1374">
        <f t="shared" si="185"/>
        <v>0</v>
      </c>
      <c r="J1374">
        <f t="shared" si="186"/>
        <v>0</v>
      </c>
      <c r="M1374" s="1">
        <f t="shared" si="179"/>
        <v>0</v>
      </c>
      <c r="N1374">
        <f t="shared" si="180"/>
        <v>0</v>
      </c>
      <c r="O1374">
        <f t="shared" si="181"/>
        <v>0</v>
      </c>
    </row>
    <row r="1375" spans="2:15" x14ac:dyDescent="0.25">
      <c r="B1375" s="1">
        <f>'Avec incertitude sur X ou Y'!G1381</f>
        <v>0</v>
      </c>
      <c r="C1375" s="1">
        <f>'Avec incertitude sur X ou Y'!H1381</f>
        <v>0</v>
      </c>
      <c r="D1375" s="1">
        <f>'Avec incertitude sur X ou Y'!I1381</f>
        <v>0</v>
      </c>
      <c r="E1375" s="1">
        <f>'Avec incertitude sur X ou Y'!J1381</f>
        <v>0</v>
      </c>
      <c r="F1375" s="1">
        <f t="shared" si="182"/>
        <v>0</v>
      </c>
      <c r="G1375">
        <f t="shared" si="183"/>
        <v>0</v>
      </c>
      <c r="H1375">
        <f t="shared" si="184"/>
        <v>0</v>
      </c>
      <c r="I1375">
        <f t="shared" si="185"/>
        <v>0</v>
      </c>
      <c r="J1375">
        <f t="shared" si="186"/>
        <v>0</v>
      </c>
      <c r="M1375" s="1">
        <f t="shared" si="179"/>
        <v>0</v>
      </c>
      <c r="N1375">
        <f t="shared" si="180"/>
        <v>0</v>
      </c>
      <c r="O1375">
        <f t="shared" si="181"/>
        <v>0</v>
      </c>
    </row>
    <row r="1376" spans="2:15" x14ac:dyDescent="0.25">
      <c r="B1376" s="1">
        <f>'Avec incertitude sur X ou Y'!G1382</f>
        <v>0</v>
      </c>
      <c r="C1376" s="1">
        <f>'Avec incertitude sur X ou Y'!H1382</f>
        <v>0</v>
      </c>
      <c r="D1376" s="1">
        <f>'Avec incertitude sur X ou Y'!I1382</f>
        <v>0</v>
      </c>
      <c r="E1376" s="1">
        <f>'Avec incertitude sur X ou Y'!J1382</f>
        <v>0</v>
      </c>
      <c r="F1376" s="1">
        <f t="shared" si="182"/>
        <v>0</v>
      </c>
      <c r="G1376">
        <f t="shared" si="183"/>
        <v>0</v>
      </c>
      <c r="H1376">
        <f t="shared" si="184"/>
        <v>0</v>
      </c>
      <c r="I1376">
        <f t="shared" si="185"/>
        <v>0</v>
      </c>
      <c r="J1376">
        <f t="shared" si="186"/>
        <v>0</v>
      </c>
      <c r="M1376" s="1">
        <f t="shared" si="179"/>
        <v>0</v>
      </c>
      <c r="N1376">
        <f t="shared" si="180"/>
        <v>0</v>
      </c>
      <c r="O1376">
        <f t="shared" si="181"/>
        <v>0</v>
      </c>
    </row>
    <row r="1377" spans="2:15" x14ac:dyDescent="0.25">
      <c r="B1377" s="1">
        <f>'Avec incertitude sur X ou Y'!G1383</f>
        <v>0</v>
      </c>
      <c r="C1377" s="1">
        <f>'Avec incertitude sur X ou Y'!H1383</f>
        <v>0</v>
      </c>
      <c r="D1377" s="1">
        <f>'Avec incertitude sur X ou Y'!I1383</f>
        <v>0</v>
      </c>
      <c r="E1377" s="1">
        <f>'Avec incertitude sur X ou Y'!J1383</f>
        <v>0</v>
      </c>
      <c r="F1377" s="1">
        <f t="shared" si="182"/>
        <v>0</v>
      </c>
      <c r="G1377">
        <f t="shared" si="183"/>
        <v>0</v>
      </c>
      <c r="H1377">
        <f t="shared" si="184"/>
        <v>0</v>
      </c>
      <c r="I1377">
        <f t="shared" si="185"/>
        <v>0</v>
      </c>
      <c r="J1377">
        <f t="shared" si="186"/>
        <v>0</v>
      </c>
      <c r="M1377" s="1">
        <f t="shared" si="179"/>
        <v>0</v>
      </c>
      <c r="N1377">
        <f t="shared" si="180"/>
        <v>0</v>
      </c>
      <c r="O1377">
        <f t="shared" si="181"/>
        <v>0</v>
      </c>
    </row>
    <row r="1378" spans="2:15" x14ac:dyDescent="0.25">
      <c r="B1378" s="1">
        <f>'Avec incertitude sur X ou Y'!G1384</f>
        <v>0</v>
      </c>
      <c r="C1378" s="1">
        <f>'Avec incertitude sur X ou Y'!H1384</f>
        <v>0</v>
      </c>
      <c r="D1378" s="1">
        <f>'Avec incertitude sur X ou Y'!I1384</f>
        <v>0</v>
      </c>
      <c r="E1378" s="1">
        <f>'Avec incertitude sur X ou Y'!J1384</f>
        <v>0</v>
      </c>
      <c r="F1378" s="1">
        <f t="shared" si="182"/>
        <v>0</v>
      </c>
      <c r="G1378">
        <f t="shared" si="183"/>
        <v>0</v>
      </c>
      <c r="H1378">
        <f t="shared" si="184"/>
        <v>0</v>
      </c>
      <c r="I1378">
        <f t="shared" si="185"/>
        <v>0</v>
      </c>
      <c r="J1378">
        <f t="shared" si="186"/>
        <v>0</v>
      </c>
      <c r="M1378" s="1">
        <f t="shared" si="179"/>
        <v>0</v>
      </c>
      <c r="N1378">
        <f t="shared" si="180"/>
        <v>0</v>
      </c>
      <c r="O1378">
        <f t="shared" si="181"/>
        <v>0</v>
      </c>
    </row>
    <row r="1379" spans="2:15" x14ac:dyDescent="0.25">
      <c r="B1379" s="1">
        <f>'Avec incertitude sur X ou Y'!G1385</f>
        <v>0</v>
      </c>
      <c r="C1379" s="1">
        <f>'Avec incertitude sur X ou Y'!H1385</f>
        <v>0</v>
      </c>
      <c r="D1379" s="1">
        <f>'Avec incertitude sur X ou Y'!I1385</f>
        <v>0</v>
      </c>
      <c r="E1379" s="1">
        <f>'Avec incertitude sur X ou Y'!J1385</f>
        <v>0</v>
      </c>
      <c r="F1379" s="1">
        <f t="shared" si="182"/>
        <v>0</v>
      </c>
      <c r="G1379">
        <f t="shared" si="183"/>
        <v>0</v>
      </c>
      <c r="H1379">
        <f t="shared" si="184"/>
        <v>0</v>
      </c>
      <c r="I1379">
        <f t="shared" si="185"/>
        <v>0</v>
      </c>
      <c r="J1379">
        <f t="shared" si="186"/>
        <v>0</v>
      </c>
      <c r="M1379" s="1">
        <f t="shared" si="179"/>
        <v>0</v>
      </c>
      <c r="N1379">
        <f t="shared" si="180"/>
        <v>0</v>
      </c>
      <c r="O1379">
        <f t="shared" si="181"/>
        <v>0</v>
      </c>
    </row>
    <row r="1380" spans="2:15" x14ac:dyDescent="0.25">
      <c r="B1380" s="1">
        <f>'Avec incertitude sur X ou Y'!G1386</f>
        <v>0</v>
      </c>
      <c r="C1380" s="1">
        <f>'Avec incertitude sur X ou Y'!H1386</f>
        <v>0</v>
      </c>
      <c r="D1380" s="1">
        <f>'Avec incertitude sur X ou Y'!I1386</f>
        <v>0</v>
      </c>
      <c r="E1380" s="1">
        <f>'Avec incertitude sur X ou Y'!J1386</f>
        <v>0</v>
      </c>
      <c r="F1380" s="1">
        <f t="shared" si="182"/>
        <v>0</v>
      </c>
      <c r="G1380">
        <f t="shared" si="183"/>
        <v>0</v>
      </c>
      <c r="H1380">
        <f t="shared" si="184"/>
        <v>0</v>
      </c>
      <c r="I1380">
        <f t="shared" si="185"/>
        <v>0</v>
      </c>
      <c r="J1380">
        <f t="shared" si="186"/>
        <v>0</v>
      </c>
      <c r="M1380" s="1">
        <f t="shared" si="179"/>
        <v>0</v>
      </c>
      <c r="N1380">
        <f t="shared" si="180"/>
        <v>0</v>
      </c>
      <c r="O1380">
        <f t="shared" si="181"/>
        <v>0</v>
      </c>
    </row>
    <row r="1381" spans="2:15" x14ac:dyDescent="0.25">
      <c r="B1381" s="1">
        <f>'Avec incertitude sur X ou Y'!G1387</f>
        <v>0</v>
      </c>
      <c r="C1381" s="1">
        <f>'Avec incertitude sur X ou Y'!H1387</f>
        <v>0</v>
      </c>
      <c r="D1381" s="1">
        <f>'Avec incertitude sur X ou Y'!I1387</f>
        <v>0</v>
      </c>
      <c r="E1381" s="1">
        <f>'Avec incertitude sur X ou Y'!J1387</f>
        <v>0</v>
      </c>
      <c r="F1381" s="1">
        <f t="shared" si="182"/>
        <v>0</v>
      </c>
      <c r="G1381">
        <f t="shared" si="183"/>
        <v>0</v>
      </c>
      <c r="H1381">
        <f t="shared" si="184"/>
        <v>0</v>
      </c>
      <c r="I1381">
        <f t="shared" si="185"/>
        <v>0</v>
      </c>
      <c r="J1381">
        <f t="shared" si="186"/>
        <v>0</v>
      </c>
      <c r="M1381" s="1">
        <f t="shared" si="179"/>
        <v>0</v>
      </c>
      <c r="N1381">
        <f t="shared" si="180"/>
        <v>0</v>
      </c>
      <c r="O1381">
        <f t="shared" si="181"/>
        <v>0</v>
      </c>
    </row>
    <row r="1382" spans="2:15" x14ac:dyDescent="0.25">
      <c r="B1382" s="1">
        <f>'Avec incertitude sur X ou Y'!G1388</f>
        <v>0</v>
      </c>
      <c r="C1382" s="1">
        <f>'Avec incertitude sur X ou Y'!H1388</f>
        <v>0</v>
      </c>
      <c r="D1382" s="1">
        <f>'Avec incertitude sur X ou Y'!I1388</f>
        <v>0</v>
      </c>
      <c r="E1382" s="1">
        <f>'Avec incertitude sur X ou Y'!J1388</f>
        <v>0</v>
      </c>
      <c r="F1382" s="1">
        <f t="shared" si="182"/>
        <v>0</v>
      </c>
      <c r="G1382">
        <f t="shared" si="183"/>
        <v>0</v>
      </c>
      <c r="H1382">
        <f t="shared" si="184"/>
        <v>0</v>
      </c>
      <c r="I1382">
        <f t="shared" si="185"/>
        <v>0</v>
      </c>
      <c r="J1382">
        <f t="shared" si="186"/>
        <v>0</v>
      </c>
      <c r="M1382" s="1">
        <f t="shared" si="179"/>
        <v>0</v>
      </c>
      <c r="N1382">
        <f t="shared" si="180"/>
        <v>0</v>
      </c>
      <c r="O1382">
        <f t="shared" si="181"/>
        <v>0</v>
      </c>
    </row>
    <row r="1383" spans="2:15" x14ac:dyDescent="0.25">
      <c r="B1383" s="1">
        <f>'Avec incertitude sur X ou Y'!G1389</f>
        <v>0</v>
      </c>
      <c r="C1383" s="1">
        <f>'Avec incertitude sur X ou Y'!H1389</f>
        <v>0</v>
      </c>
      <c r="D1383" s="1">
        <f>'Avec incertitude sur X ou Y'!I1389</f>
        <v>0</v>
      </c>
      <c r="E1383" s="1">
        <f>'Avec incertitude sur X ou Y'!J1389</f>
        <v>0</v>
      </c>
      <c r="F1383" s="1">
        <f t="shared" si="182"/>
        <v>0</v>
      </c>
      <c r="G1383">
        <f t="shared" si="183"/>
        <v>0</v>
      </c>
      <c r="H1383">
        <f t="shared" si="184"/>
        <v>0</v>
      </c>
      <c r="I1383">
        <f t="shared" si="185"/>
        <v>0</v>
      </c>
      <c r="J1383">
        <f t="shared" si="186"/>
        <v>0</v>
      </c>
      <c r="M1383" s="1">
        <f t="shared" si="179"/>
        <v>0</v>
      </c>
      <c r="N1383">
        <f t="shared" si="180"/>
        <v>0</v>
      </c>
      <c r="O1383">
        <f t="shared" si="181"/>
        <v>0</v>
      </c>
    </row>
    <row r="1384" spans="2:15" x14ac:dyDescent="0.25">
      <c r="B1384" s="1">
        <f>'Avec incertitude sur X ou Y'!G1390</f>
        <v>0</v>
      </c>
      <c r="C1384" s="1">
        <f>'Avec incertitude sur X ou Y'!H1390</f>
        <v>0</v>
      </c>
      <c r="D1384" s="1">
        <f>'Avec incertitude sur X ou Y'!I1390</f>
        <v>0</v>
      </c>
      <c r="E1384" s="1">
        <f>'Avec incertitude sur X ou Y'!J1390</f>
        <v>0</v>
      </c>
      <c r="F1384" s="1">
        <f t="shared" si="182"/>
        <v>0</v>
      </c>
      <c r="G1384">
        <f t="shared" si="183"/>
        <v>0</v>
      </c>
      <c r="H1384">
        <f t="shared" si="184"/>
        <v>0</v>
      </c>
      <c r="I1384">
        <f t="shared" si="185"/>
        <v>0</v>
      </c>
      <c r="J1384">
        <f t="shared" si="186"/>
        <v>0</v>
      </c>
      <c r="M1384" s="1">
        <f t="shared" si="179"/>
        <v>0</v>
      </c>
      <c r="N1384">
        <f t="shared" si="180"/>
        <v>0</v>
      </c>
      <c r="O1384">
        <f t="shared" si="181"/>
        <v>0</v>
      </c>
    </row>
    <row r="1385" spans="2:15" x14ac:dyDescent="0.25">
      <c r="B1385" s="1">
        <f>'Avec incertitude sur X ou Y'!G1391</f>
        <v>0</v>
      </c>
      <c r="C1385" s="1">
        <f>'Avec incertitude sur X ou Y'!H1391</f>
        <v>0</v>
      </c>
      <c r="D1385" s="1">
        <f>'Avec incertitude sur X ou Y'!I1391</f>
        <v>0</v>
      </c>
      <c r="E1385" s="1">
        <f>'Avec incertitude sur X ou Y'!J1391</f>
        <v>0</v>
      </c>
      <c r="F1385" s="1">
        <f t="shared" si="182"/>
        <v>0</v>
      </c>
      <c r="G1385">
        <f t="shared" si="183"/>
        <v>0</v>
      </c>
      <c r="H1385">
        <f t="shared" si="184"/>
        <v>0</v>
      </c>
      <c r="I1385">
        <f t="shared" si="185"/>
        <v>0</v>
      </c>
      <c r="J1385">
        <f t="shared" si="186"/>
        <v>0</v>
      </c>
      <c r="M1385" s="1">
        <f t="shared" si="179"/>
        <v>0</v>
      </c>
      <c r="N1385">
        <f t="shared" si="180"/>
        <v>0</v>
      </c>
      <c r="O1385">
        <f t="shared" si="181"/>
        <v>0</v>
      </c>
    </row>
    <row r="1386" spans="2:15" x14ac:dyDescent="0.25">
      <c r="B1386" s="1">
        <f>'Avec incertitude sur X ou Y'!G1392</f>
        <v>0</v>
      </c>
      <c r="C1386" s="1">
        <f>'Avec incertitude sur X ou Y'!H1392</f>
        <v>0</v>
      </c>
      <c r="D1386" s="1">
        <f>'Avec incertitude sur X ou Y'!I1392</f>
        <v>0</v>
      </c>
      <c r="E1386" s="1">
        <f>'Avec incertitude sur X ou Y'!J1392</f>
        <v>0</v>
      </c>
      <c r="F1386" s="1">
        <f t="shared" si="182"/>
        <v>0</v>
      </c>
      <c r="G1386">
        <f t="shared" si="183"/>
        <v>0</v>
      </c>
      <c r="H1386">
        <f t="shared" si="184"/>
        <v>0</v>
      </c>
      <c r="I1386">
        <f t="shared" si="185"/>
        <v>0</v>
      </c>
      <c r="J1386">
        <f t="shared" si="186"/>
        <v>0</v>
      </c>
      <c r="M1386" s="1">
        <f t="shared" si="179"/>
        <v>0</v>
      </c>
      <c r="N1386">
        <f t="shared" si="180"/>
        <v>0</v>
      </c>
      <c r="O1386">
        <f t="shared" si="181"/>
        <v>0</v>
      </c>
    </row>
    <row r="1387" spans="2:15" x14ac:dyDescent="0.25">
      <c r="B1387" s="1">
        <f>'Avec incertitude sur X ou Y'!G1393</f>
        <v>0</v>
      </c>
      <c r="C1387" s="1">
        <f>'Avec incertitude sur X ou Y'!H1393</f>
        <v>0</v>
      </c>
      <c r="D1387" s="1">
        <f>'Avec incertitude sur X ou Y'!I1393</f>
        <v>0</v>
      </c>
      <c r="E1387" s="1">
        <f>'Avec incertitude sur X ou Y'!J1393</f>
        <v>0</v>
      </c>
      <c r="F1387" s="1">
        <f t="shared" si="182"/>
        <v>0</v>
      </c>
      <c r="G1387">
        <f t="shared" si="183"/>
        <v>0</v>
      </c>
      <c r="H1387">
        <f t="shared" si="184"/>
        <v>0</v>
      </c>
      <c r="I1387">
        <f t="shared" si="185"/>
        <v>0</v>
      </c>
      <c r="J1387">
        <f t="shared" si="186"/>
        <v>0</v>
      </c>
      <c r="M1387" s="1">
        <f t="shared" si="179"/>
        <v>0</v>
      </c>
      <c r="N1387">
        <f t="shared" si="180"/>
        <v>0</v>
      </c>
      <c r="O1387">
        <f t="shared" si="181"/>
        <v>0</v>
      </c>
    </row>
    <row r="1388" spans="2:15" x14ac:dyDescent="0.25">
      <c r="B1388" s="1">
        <f>'Avec incertitude sur X ou Y'!G1394</f>
        <v>0</v>
      </c>
      <c r="C1388" s="1">
        <f>'Avec incertitude sur X ou Y'!H1394</f>
        <v>0</v>
      </c>
      <c r="D1388" s="1">
        <f>'Avec incertitude sur X ou Y'!I1394</f>
        <v>0</v>
      </c>
      <c r="E1388" s="1">
        <f>'Avec incertitude sur X ou Y'!J1394</f>
        <v>0</v>
      </c>
      <c r="F1388" s="1">
        <f t="shared" si="182"/>
        <v>0</v>
      </c>
      <c r="G1388">
        <f t="shared" si="183"/>
        <v>0</v>
      </c>
      <c r="H1388">
        <f t="shared" si="184"/>
        <v>0</v>
      </c>
      <c r="I1388">
        <f t="shared" si="185"/>
        <v>0</v>
      </c>
      <c r="J1388">
        <f t="shared" si="186"/>
        <v>0</v>
      </c>
      <c r="M1388" s="1">
        <f t="shared" si="179"/>
        <v>0</v>
      </c>
      <c r="N1388">
        <f t="shared" si="180"/>
        <v>0</v>
      </c>
      <c r="O1388">
        <f t="shared" si="181"/>
        <v>0</v>
      </c>
    </row>
    <row r="1389" spans="2:15" x14ac:dyDescent="0.25">
      <c r="B1389" s="1">
        <f>'Avec incertitude sur X ou Y'!G1395</f>
        <v>0</v>
      </c>
      <c r="C1389" s="1">
        <f>'Avec incertitude sur X ou Y'!H1395</f>
        <v>0</v>
      </c>
      <c r="D1389" s="1">
        <f>'Avec incertitude sur X ou Y'!I1395</f>
        <v>0</v>
      </c>
      <c r="E1389" s="1">
        <f>'Avec incertitude sur X ou Y'!J1395</f>
        <v>0</v>
      </c>
      <c r="F1389" s="1">
        <f t="shared" si="182"/>
        <v>0</v>
      </c>
      <c r="G1389">
        <f t="shared" si="183"/>
        <v>0</v>
      </c>
      <c r="H1389">
        <f t="shared" si="184"/>
        <v>0</v>
      </c>
      <c r="I1389">
        <f t="shared" si="185"/>
        <v>0</v>
      </c>
      <c r="J1389">
        <f t="shared" si="186"/>
        <v>0</v>
      </c>
      <c r="M1389" s="1">
        <f t="shared" si="179"/>
        <v>0</v>
      </c>
      <c r="N1389">
        <f t="shared" si="180"/>
        <v>0</v>
      </c>
      <c r="O1389">
        <f t="shared" si="181"/>
        <v>0</v>
      </c>
    </row>
    <row r="1390" spans="2:15" x14ac:dyDescent="0.25">
      <c r="B1390" s="1">
        <f>'Avec incertitude sur X ou Y'!G1396</f>
        <v>0</v>
      </c>
      <c r="C1390" s="1">
        <f>'Avec incertitude sur X ou Y'!H1396</f>
        <v>0</v>
      </c>
      <c r="D1390" s="1">
        <f>'Avec incertitude sur X ou Y'!I1396</f>
        <v>0</v>
      </c>
      <c r="E1390" s="1">
        <f>'Avec incertitude sur X ou Y'!J1396</f>
        <v>0</v>
      </c>
      <c r="F1390" s="1">
        <f t="shared" si="182"/>
        <v>0</v>
      </c>
      <c r="G1390">
        <f t="shared" si="183"/>
        <v>0</v>
      </c>
      <c r="H1390">
        <f t="shared" si="184"/>
        <v>0</v>
      </c>
      <c r="I1390">
        <f t="shared" si="185"/>
        <v>0</v>
      </c>
      <c r="J1390">
        <f t="shared" si="186"/>
        <v>0</v>
      </c>
      <c r="M1390" s="1">
        <f t="shared" si="179"/>
        <v>0</v>
      </c>
      <c r="N1390">
        <f t="shared" si="180"/>
        <v>0</v>
      </c>
      <c r="O1390">
        <f t="shared" si="181"/>
        <v>0</v>
      </c>
    </row>
    <row r="1391" spans="2:15" x14ac:dyDescent="0.25">
      <c r="B1391" s="1">
        <f>'Avec incertitude sur X ou Y'!G1397</f>
        <v>0</v>
      </c>
      <c r="C1391" s="1">
        <f>'Avec incertitude sur X ou Y'!H1397</f>
        <v>0</v>
      </c>
      <c r="D1391" s="1">
        <f>'Avec incertitude sur X ou Y'!I1397</f>
        <v>0</v>
      </c>
      <c r="E1391" s="1">
        <f>'Avec incertitude sur X ou Y'!J1397</f>
        <v>0</v>
      </c>
      <c r="F1391" s="1">
        <f t="shared" si="182"/>
        <v>0</v>
      </c>
      <c r="G1391">
        <f t="shared" si="183"/>
        <v>0</v>
      </c>
      <c r="H1391">
        <f t="shared" si="184"/>
        <v>0</v>
      </c>
      <c r="I1391">
        <f t="shared" si="185"/>
        <v>0</v>
      </c>
      <c r="J1391">
        <f t="shared" si="186"/>
        <v>0</v>
      </c>
      <c r="M1391" s="1">
        <f t="shared" si="179"/>
        <v>0</v>
      </c>
      <c r="N1391">
        <f t="shared" si="180"/>
        <v>0</v>
      </c>
      <c r="O1391">
        <f t="shared" si="181"/>
        <v>0</v>
      </c>
    </row>
    <row r="1392" spans="2:15" x14ac:dyDescent="0.25">
      <c r="B1392" s="1">
        <f>'Avec incertitude sur X ou Y'!G1398</f>
        <v>0</v>
      </c>
      <c r="C1392" s="1">
        <f>'Avec incertitude sur X ou Y'!H1398</f>
        <v>0</v>
      </c>
      <c r="D1392" s="1">
        <f>'Avec incertitude sur X ou Y'!I1398</f>
        <v>0</v>
      </c>
      <c r="E1392" s="1">
        <f>'Avec incertitude sur X ou Y'!J1398</f>
        <v>0</v>
      </c>
      <c r="F1392" s="1">
        <f t="shared" si="182"/>
        <v>0</v>
      </c>
      <c r="G1392">
        <f t="shared" si="183"/>
        <v>0</v>
      </c>
      <c r="H1392">
        <f t="shared" si="184"/>
        <v>0</v>
      </c>
      <c r="I1392">
        <f t="shared" si="185"/>
        <v>0</v>
      </c>
      <c r="J1392">
        <f t="shared" si="186"/>
        <v>0</v>
      </c>
      <c r="M1392" s="1">
        <f t="shared" si="179"/>
        <v>0</v>
      </c>
      <c r="N1392">
        <f t="shared" si="180"/>
        <v>0</v>
      </c>
      <c r="O1392">
        <f t="shared" si="181"/>
        <v>0</v>
      </c>
    </row>
    <row r="1393" spans="2:15" x14ac:dyDescent="0.25">
      <c r="B1393" s="1">
        <f>'Avec incertitude sur X ou Y'!G1399</f>
        <v>0</v>
      </c>
      <c r="C1393" s="1">
        <f>'Avec incertitude sur X ou Y'!H1399</f>
        <v>0</v>
      </c>
      <c r="D1393" s="1">
        <f>'Avec incertitude sur X ou Y'!I1399</f>
        <v>0</v>
      </c>
      <c r="E1393" s="1">
        <f>'Avec incertitude sur X ou Y'!J1399</f>
        <v>0</v>
      </c>
      <c r="F1393" s="1">
        <f t="shared" si="182"/>
        <v>0</v>
      </c>
      <c r="G1393">
        <f t="shared" si="183"/>
        <v>0</v>
      </c>
      <c r="H1393">
        <f t="shared" si="184"/>
        <v>0</v>
      </c>
      <c r="I1393">
        <f t="shared" si="185"/>
        <v>0</v>
      </c>
      <c r="J1393">
        <f t="shared" si="186"/>
        <v>0</v>
      </c>
      <c r="M1393" s="1">
        <f t="shared" si="179"/>
        <v>0</v>
      </c>
      <c r="N1393">
        <f t="shared" si="180"/>
        <v>0</v>
      </c>
      <c r="O1393">
        <f t="shared" si="181"/>
        <v>0</v>
      </c>
    </row>
    <row r="1394" spans="2:15" x14ac:dyDescent="0.25">
      <c r="B1394" s="1">
        <f>'Avec incertitude sur X ou Y'!G1400</f>
        <v>0</v>
      </c>
      <c r="C1394" s="1">
        <f>'Avec incertitude sur X ou Y'!H1400</f>
        <v>0</v>
      </c>
      <c r="D1394" s="1">
        <f>'Avec incertitude sur X ou Y'!I1400</f>
        <v>0</v>
      </c>
      <c r="E1394" s="1">
        <f>'Avec incertitude sur X ou Y'!J1400</f>
        <v>0</v>
      </c>
      <c r="F1394" s="1">
        <f t="shared" si="182"/>
        <v>0</v>
      </c>
      <c r="G1394">
        <f t="shared" si="183"/>
        <v>0</v>
      </c>
      <c r="H1394">
        <f t="shared" si="184"/>
        <v>0</v>
      </c>
      <c r="I1394">
        <f t="shared" si="185"/>
        <v>0</v>
      </c>
      <c r="J1394">
        <f t="shared" si="186"/>
        <v>0</v>
      </c>
      <c r="M1394" s="1">
        <f t="shared" si="179"/>
        <v>0</v>
      </c>
      <c r="N1394">
        <f t="shared" si="180"/>
        <v>0</v>
      </c>
      <c r="O1394">
        <f t="shared" si="181"/>
        <v>0</v>
      </c>
    </row>
    <row r="1395" spans="2:15" x14ac:dyDescent="0.25">
      <c r="B1395" s="1">
        <f>'Avec incertitude sur X ou Y'!G1401</f>
        <v>0</v>
      </c>
      <c r="C1395" s="1">
        <f>'Avec incertitude sur X ou Y'!H1401</f>
        <v>0</v>
      </c>
      <c r="D1395" s="1">
        <f>'Avec incertitude sur X ou Y'!I1401</f>
        <v>0</v>
      </c>
      <c r="E1395" s="1">
        <f>'Avec incertitude sur X ou Y'!J1401</f>
        <v>0</v>
      </c>
      <c r="F1395" s="1">
        <f t="shared" si="182"/>
        <v>0</v>
      </c>
      <c r="G1395">
        <f t="shared" si="183"/>
        <v>0</v>
      </c>
      <c r="H1395">
        <f t="shared" si="184"/>
        <v>0</v>
      </c>
      <c r="I1395">
        <f t="shared" si="185"/>
        <v>0</v>
      </c>
      <c r="J1395">
        <f t="shared" si="186"/>
        <v>0</v>
      </c>
      <c r="M1395" s="1">
        <f t="shared" si="179"/>
        <v>0</v>
      </c>
      <c r="N1395">
        <f t="shared" si="180"/>
        <v>0</v>
      </c>
      <c r="O1395">
        <f t="shared" si="181"/>
        <v>0</v>
      </c>
    </row>
    <row r="1396" spans="2:15" x14ac:dyDescent="0.25">
      <c r="B1396" s="1">
        <f>'Avec incertitude sur X ou Y'!G1402</f>
        <v>0</v>
      </c>
      <c r="C1396" s="1">
        <f>'Avec incertitude sur X ou Y'!H1402</f>
        <v>0</v>
      </c>
      <c r="D1396" s="1">
        <f>'Avec incertitude sur X ou Y'!I1402</f>
        <v>0</v>
      </c>
      <c r="E1396" s="1">
        <f>'Avec incertitude sur X ou Y'!J1402</f>
        <v>0</v>
      </c>
      <c r="F1396" s="1">
        <f t="shared" si="182"/>
        <v>0</v>
      </c>
      <c r="G1396">
        <f t="shared" si="183"/>
        <v>0</v>
      </c>
      <c r="H1396">
        <f t="shared" si="184"/>
        <v>0</v>
      </c>
      <c r="I1396">
        <f t="shared" si="185"/>
        <v>0</v>
      </c>
      <c r="J1396">
        <f t="shared" si="186"/>
        <v>0</v>
      </c>
      <c r="M1396" s="1">
        <f t="shared" si="179"/>
        <v>0</v>
      </c>
      <c r="N1396">
        <f t="shared" si="180"/>
        <v>0</v>
      </c>
      <c r="O1396">
        <f t="shared" si="181"/>
        <v>0</v>
      </c>
    </row>
    <row r="1397" spans="2:15" x14ac:dyDescent="0.25">
      <c r="B1397" s="1">
        <f>'Avec incertitude sur X ou Y'!G1403</f>
        <v>0</v>
      </c>
      <c r="C1397" s="1">
        <f>'Avec incertitude sur X ou Y'!H1403</f>
        <v>0</v>
      </c>
      <c r="D1397" s="1">
        <f>'Avec incertitude sur X ou Y'!I1403</f>
        <v>0</v>
      </c>
      <c r="E1397" s="1">
        <f>'Avec incertitude sur X ou Y'!J1403</f>
        <v>0</v>
      </c>
      <c r="F1397" s="1">
        <f t="shared" si="182"/>
        <v>0</v>
      </c>
      <c r="G1397">
        <f t="shared" si="183"/>
        <v>0</v>
      </c>
      <c r="H1397">
        <f t="shared" si="184"/>
        <v>0</v>
      </c>
      <c r="I1397">
        <f t="shared" si="185"/>
        <v>0</v>
      </c>
      <c r="J1397">
        <f t="shared" si="186"/>
        <v>0</v>
      </c>
      <c r="M1397" s="1">
        <f t="shared" si="179"/>
        <v>0</v>
      </c>
      <c r="N1397">
        <f t="shared" si="180"/>
        <v>0</v>
      </c>
      <c r="O1397">
        <f t="shared" si="181"/>
        <v>0</v>
      </c>
    </row>
    <row r="1398" spans="2:15" x14ac:dyDescent="0.25">
      <c r="B1398" s="1">
        <f>'Avec incertitude sur X ou Y'!G1404</f>
        <v>0</v>
      </c>
      <c r="C1398" s="1">
        <f>'Avec incertitude sur X ou Y'!H1404</f>
        <v>0</v>
      </c>
      <c r="D1398" s="1">
        <f>'Avec incertitude sur X ou Y'!I1404</f>
        <v>0</v>
      </c>
      <c r="E1398" s="1">
        <f>'Avec incertitude sur X ou Y'!J1404</f>
        <v>0</v>
      </c>
      <c r="F1398" s="1">
        <f t="shared" si="182"/>
        <v>0</v>
      </c>
      <c r="G1398">
        <f t="shared" si="183"/>
        <v>0</v>
      </c>
      <c r="H1398">
        <f t="shared" si="184"/>
        <v>0</v>
      </c>
      <c r="I1398">
        <f t="shared" si="185"/>
        <v>0</v>
      </c>
      <c r="J1398">
        <f t="shared" si="186"/>
        <v>0</v>
      </c>
      <c r="M1398" s="1">
        <f t="shared" si="179"/>
        <v>0</v>
      </c>
      <c r="N1398">
        <f t="shared" si="180"/>
        <v>0</v>
      </c>
      <c r="O1398">
        <f t="shared" si="181"/>
        <v>0</v>
      </c>
    </row>
    <row r="1399" spans="2:15" x14ac:dyDescent="0.25">
      <c r="B1399" s="1">
        <f>'Avec incertitude sur X ou Y'!G1405</f>
        <v>0</v>
      </c>
      <c r="C1399" s="1">
        <f>'Avec incertitude sur X ou Y'!H1405</f>
        <v>0</v>
      </c>
      <c r="D1399" s="1">
        <f>'Avec incertitude sur X ou Y'!I1405</f>
        <v>0</v>
      </c>
      <c r="E1399" s="1">
        <f>'Avec incertitude sur X ou Y'!J1405</f>
        <v>0</v>
      </c>
      <c r="F1399" s="1">
        <f t="shared" si="182"/>
        <v>0</v>
      </c>
      <c r="G1399">
        <f t="shared" si="183"/>
        <v>0</v>
      </c>
      <c r="H1399">
        <f t="shared" si="184"/>
        <v>0</v>
      </c>
      <c r="I1399">
        <f t="shared" si="185"/>
        <v>0</v>
      </c>
      <c r="J1399">
        <f t="shared" si="186"/>
        <v>0</v>
      </c>
      <c r="M1399" s="1">
        <f t="shared" si="179"/>
        <v>0</v>
      </c>
      <c r="N1399">
        <f t="shared" si="180"/>
        <v>0</v>
      </c>
      <c r="O1399">
        <f t="shared" si="181"/>
        <v>0</v>
      </c>
    </row>
    <row r="1400" spans="2:15" x14ac:dyDescent="0.25">
      <c r="B1400" s="1">
        <f>'Avec incertitude sur X ou Y'!G1406</f>
        <v>0</v>
      </c>
      <c r="C1400" s="1">
        <f>'Avec incertitude sur X ou Y'!H1406</f>
        <v>0</v>
      </c>
      <c r="D1400" s="1">
        <f>'Avec incertitude sur X ou Y'!I1406</f>
        <v>0</v>
      </c>
      <c r="E1400" s="1">
        <f>'Avec incertitude sur X ou Y'!J1406</f>
        <v>0</v>
      </c>
      <c r="F1400" s="1">
        <f t="shared" si="182"/>
        <v>0</v>
      </c>
      <c r="G1400">
        <f t="shared" si="183"/>
        <v>0</v>
      </c>
      <c r="H1400">
        <f t="shared" si="184"/>
        <v>0</v>
      </c>
      <c r="I1400">
        <f t="shared" si="185"/>
        <v>0</v>
      </c>
      <c r="J1400">
        <f t="shared" si="186"/>
        <v>0</v>
      </c>
      <c r="M1400" s="1">
        <f t="shared" si="179"/>
        <v>0</v>
      </c>
      <c r="N1400">
        <f t="shared" si="180"/>
        <v>0</v>
      </c>
      <c r="O1400">
        <f t="shared" si="181"/>
        <v>0</v>
      </c>
    </row>
    <row r="1401" spans="2:15" x14ac:dyDescent="0.25">
      <c r="B1401" s="1">
        <f>'Avec incertitude sur X ou Y'!G1407</f>
        <v>0</v>
      </c>
      <c r="C1401" s="1">
        <f>'Avec incertitude sur X ou Y'!H1407</f>
        <v>0</v>
      </c>
      <c r="D1401" s="1">
        <f>'Avec incertitude sur X ou Y'!I1407</f>
        <v>0</v>
      </c>
      <c r="E1401" s="1">
        <f>'Avec incertitude sur X ou Y'!J1407</f>
        <v>0</v>
      </c>
      <c r="F1401" s="1">
        <f t="shared" si="182"/>
        <v>0</v>
      </c>
      <c r="G1401">
        <f t="shared" si="183"/>
        <v>0</v>
      </c>
      <c r="H1401">
        <f t="shared" si="184"/>
        <v>0</v>
      </c>
      <c r="I1401">
        <f t="shared" si="185"/>
        <v>0</v>
      </c>
      <c r="J1401">
        <f t="shared" si="186"/>
        <v>0</v>
      </c>
      <c r="M1401" s="1">
        <f t="shared" si="179"/>
        <v>0</v>
      </c>
      <c r="N1401">
        <f t="shared" si="180"/>
        <v>0</v>
      </c>
      <c r="O1401">
        <f t="shared" si="181"/>
        <v>0</v>
      </c>
    </row>
    <row r="1402" spans="2:15" x14ac:dyDescent="0.25">
      <c r="B1402" s="1">
        <f>'Avec incertitude sur X ou Y'!G1408</f>
        <v>0</v>
      </c>
      <c r="C1402" s="1">
        <f>'Avec incertitude sur X ou Y'!H1408</f>
        <v>0</v>
      </c>
      <c r="D1402" s="1">
        <f>'Avec incertitude sur X ou Y'!I1408</f>
        <v>0</v>
      </c>
      <c r="E1402" s="1">
        <f>'Avec incertitude sur X ou Y'!J1408</f>
        <v>0</v>
      </c>
      <c r="F1402" s="1">
        <f t="shared" si="182"/>
        <v>0</v>
      </c>
      <c r="G1402">
        <f t="shared" si="183"/>
        <v>0</v>
      </c>
      <c r="H1402">
        <f t="shared" si="184"/>
        <v>0</v>
      </c>
      <c r="I1402">
        <f t="shared" si="185"/>
        <v>0</v>
      </c>
      <c r="J1402">
        <f t="shared" si="186"/>
        <v>0</v>
      </c>
      <c r="M1402" s="1">
        <f t="shared" si="179"/>
        <v>0</v>
      </c>
      <c r="N1402">
        <f t="shared" si="180"/>
        <v>0</v>
      </c>
      <c r="O1402">
        <f t="shared" si="181"/>
        <v>0</v>
      </c>
    </row>
    <row r="1403" spans="2:15" x14ac:dyDescent="0.25">
      <c r="B1403" s="1">
        <f>'Avec incertitude sur X ou Y'!G1409</f>
        <v>0</v>
      </c>
      <c r="C1403" s="1">
        <f>'Avec incertitude sur X ou Y'!H1409</f>
        <v>0</v>
      </c>
      <c r="D1403" s="1">
        <f>'Avec incertitude sur X ou Y'!I1409</f>
        <v>0</v>
      </c>
      <c r="E1403" s="1">
        <f>'Avec incertitude sur X ou Y'!J1409</f>
        <v>0</v>
      </c>
      <c r="F1403" s="1">
        <f t="shared" si="182"/>
        <v>0</v>
      </c>
      <c r="G1403">
        <f t="shared" si="183"/>
        <v>0</v>
      </c>
      <c r="H1403">
        <f t="shared" si="184"/>
        <v>0</v>
      </c>
      <c r="I1403">
        <f t="shared" si="185"/>
        <v>0</v>
      </c>
      <c r="J1403">
        <f t="shared" si="186"/>
        <v>0</v>
      </c>
      <c r="M1403" s="1">
        <f t="shared" si="179"/>
        <v>0</v>
      </c>
      <c r="N1403">
        <f t="shared" si="180"/>
        <v>0</v>
      </c>
      <c r="O1403">
        <f t="shared" si="181"/>
        <v>0</v>
      </c>
    </row>
    <row r="1404" spans="2:15" x14ac:dyDescent="0.25">
      <c r="B1404" s="1">
        <f>'Avec incertitude sur X ou Y'!G1410</f>
        <v>0</v>
      </c>
      <c r="C1404" s="1">
        <f>'Avec incertitude sur X ou Y'!H1410</f>
        <v>0</v>
      </c>
      <c r="D1404" s="1">
        <f>'Avec incertitude sur X ou Y'!I1410</f>
        <v>0</v>
      </c>
      <c r="E1404" s="1">
        <f>'Avec incertitude sur X ou Y'!J1410</f>
        <v>0</v>
      </c>
      <c r="F1404" s="1">
        <f t="shared" si="182"/>
        <v>0</v>
      </c>
      <c r="G1404">
        <f t="shared" si="183"/>
        <v>0</v>
      </c>
      <c r="H1404">
        <f t="shared" si="184"/>
        <v>0</v>
      </c>
      <c r="I1404">
        <f t="shared" si="185"/>
        <v>0</v>
      </c>
      <c r="J1404">
        <f t="shared" si="186"/>
        <v>0</v>
      </c>
      <c r="M1404" s="1">
        <f t="shared" si="179"/>
        <v>0</v>
      </c>
      <c r="N1404">
        <f t="shared" si="180"/>
        <v>0</v>
      </c>
      <c r="O1404">
        <f t="shared" si="181"/>
        <v>0</v>
      </c>
    </row>
    <row r="1405" spans="2:15" x14ac:dyDescent="0.25">
      <c r="B1405" s="1">
        <f>'Avec incertitude sur X ou Y'!G1411</f>
        <v>0</v>
      </c>
      <c r="C1405" s="1">
        <f>'Avec incertitude sur X ou Y'!H1411</f>
        <v>0</v>
      </c>
      <c r="D1405" s="1">
        <f>'Avec incertitude sur X ou Y'!I1411</f>
        <v>0</v>
      </c>
      <c r="E1405" s="1">
        <f>'Avec incertitude sur X ou Y'!J1411</f>
        <v>0</v>
      </c>
      <c r="F1405" s="1">
        <f t="shared" si="182"/>
        <v>0</v>
      </c>
      <c r="G1405">
        <f t="shared" si="183"/>
        <v>0</v>
      </c>
      <c r="H1405">
        <f t="shared" si="184"/>
        <v>0</v>
      </c>
      <c r="I1405">
        <f t="shared" si="185"/>
        <v>0</v>
      </c>
      <c r="J1405">
        <f t="shared" si="186"/>
        <v>0</v>
      </c>
      <c r="M1405" s="1">
        <f t="shared" si="179"/>
        <v>0</v>
      </c>
      <c r="N1405">
        <f t="shared" si="180"/>
        <v>0</v>
      </c>
      <c r="O1405">
        <f t="shared" si="181"/>
        <v>0</v>
      </c>
    </row>
    <row r="1406" spans="2:15" x14ac:dyDescent="0.25">
      <c r="B1406" s="1">
        <f>'Avec incertitude sur X ou Y'!G1412</f>
        <v>0</v>
      </c>
      <c r="C1406" s="1">
        <f>'Avec incertitude sur X ou Y'!H1412</f>
        <v>0</v>
      </c>
      <c r="D1406" s="1">
        <f>'Avec incertitude sur X ou Y'!I1412</f>
        <v>0</v>
      </c>
      <c r="E1406" s="1">
        <f>'Avec incertitude sur X ou Y'!J1412</f>
        <v>0</v>
      </c>
      <c r="F1406" s="1">
        <f t="shared" si="182"/>
        <v>0</v>
      </c>
      <c r="G1406">
        <f t="shared" si="183"/>
        <v>0</v>
      </c>
      <c r="H1406">
        <f t="shared" si="184"/>
        <v>0</v>
      </c>
      <c r="I1406">
        <f t="shared" si="185"/>
        <v>0</v>
      </c>
      <c r="J1406">
        <f t="shared" si="186"/>
        <v>0</v>
      </c>
      <c r="M1406" s="1">
        <f t="shared" si="179"/>
        <v>0</v>
      </c>
      <c r="N1406">
        <f t="shared" si="180"/>
        <v>0</v>
      </c>
      <c r="O1406">
        <f t="shared" si="181"/>
        <v>0</v>
      </c>
    </row>
    <row r="1407" spans="2:15" x14ac:dyDescent="0.25">
      <c r="B1407" s="1">
        <f>'Avec incertitude sur X ou Y'!G1413</f>
        <v>0</v>
      </c>
      <c r="C1407" s="1">
        <f>'Avec incertitude sur X ou Y'!H1413</f>
        <v>0</v>
      </c>
      <c r="D1407" s="1">
        <f>'Avec incertitude sur X ou Y'!I1413</f>
        <v>0</v>
      </c>
      <c r="E1407" s="1">
        <f>'Avec incertitude sur X ou Y'!J1413</f>
        <v>0</v>
      </c>
      <c r="F1407" s="1">
        <f t="shared" si="182"/>
        <v>0</v>
      </c>
      <c r="G1407">
        <f t="shared" si="183"/>
        <v>0</v>
      </c>
      <c r="H1407">
        <f t="shared" si="184"/>
        <v>0</v>
      </c>
      <c r="I1407">
        <f t="shared" si="185"/>
        <v>0</v>
      </c>
      <c r="J1407">
        <f t="shared" si="186"/>
        <v>0</v>
      </c>
      <c r="M1407" s="1">
        <f t="shared" si="179"/>
        <v>0</v>
      </c>
      <c r="N1407">
        <f t="shared" si="180"/>
        <v>0</v>
      </c>
      <c r="O1407">
        <f t="shared" si="181"/>
        <v>0</v>
      </c>
    </row>
    <row r="1408" spans="2:15" x14ac:dyDescent="0.25">
      <c r="B1408" s="1">
        <f>'Avec incertitude sur X ou Y'!G1414</f>
        <v>0</v>
      </c>
      <c r="C1408" s="1">
        <f>'Avec incertitude sur X ou Y'!H1414</f>
        <v>0</v>
      </c>
      <c r="D1408" s="1">
        <f>'Avec incertitude sur X ou Y'!I1414</f>
        <v>0</v>
      </c>
      <c r="E1408" s="1">
        <f>'Avec incertitude sur X ou Y'!J1414</f>
        <v>0</v>
      </c>
      <c r="F1408" s="1">
        <f t="shared" si="182"/>
        <v>0</v>
      </c>
      <c r="G1408">
        <f t="shared" si="183"/>
        <v>0</v>
      </c>
      <c r="H1408">
        <f t="shared" si="184"/>
        <v>0</v>
      </c>
      <c r="I1408">
        <f t="shared" si="185"/>
        <v>0</v>
      </c>
      <c r="J1408">
        <f t="shared" si="186"/>
        <v>0</v>
      </c>
      <c r="M1408" s="1">
        <f t="shared" si="179"/>
        <v>0</v>
      </c>
      <c r="N1408">
        <f t="shared" si="180"/>
        <v>0</v>
      </c>
      <c r="O1408">
        <f t="shared" si="181"/>
        <v>0</v>
      </c>
    </row>
    <row r="1409" spans="2:15" x14ac:dyDescent="0.25">
      <c r="B1409" s="1">
        <f>'Avec incertitude sur X ou Y'!G1415</f>
        <v>0</v>
      </c>
      <c r="C1409" s="1">
        <f>'Avec incertitude sur X ou Y'!H1415</f>
        <v>0</v>
      </c>
      <c r="D1409" s="1">
        <f>'Avec incertitude sur X ou Y'!I1415</f>
        <v>0</v>
      </c>
      <c r="E1409" s="1">
        <f>'Avec incertitude sur X ou Y'!J1415</f>
        <v>0</v>
      </c>
      <c r="F1409" s="1">
        <f t="shared" si="182"/>
        <v>0</v>
      </c>
      <c r="G1409">
        <f t="shared" si="183"/>
        <v>0</v>
      </c>
      <c r="H1409">
        <f t="shared" si="184"/>
        <v>0</v>
      </c>
      <c r="I1409">
        <f t="shared" si="185"/>
        <v>0</v>
      </c>
      <c r="J1409">
        <f t="shared" si="186"/>
        <v>0</v>
      </c>
      <c r="M1409" s="1">
        <f t="shared" si="179"/>
        <v>0</v>
      </c>
      <c r="N1409">
        <f t="shared" si="180"/>
        <v>0</v>
      </c>
      <c r="O1409">
        <f t="shared" si="181"/>
        <v>0</v>
      </c>
    </row>
    <row r="1410" spans="2:15" x14ac:dyDescent="0.25">
      <c r="B1410" s="1">
        <f>'Avec incertitude sur X ou Y'!G1416</f>
        <v>0</v>
      </c>
      <c r="C1410" s="1">
        <f>'Avec incertitude sur X ou Y'!H1416</f>
        <v>0</v>
      </c>
      <c r="D1410" s="1">
        <f>'Avec incertitude sur X ou Y'!I1416</f>
        <v>0</v>
      </c>
      <c r="E1410" s="1">
        <f>'Avec incertitude sur X ou Y'!J1416</f>
        <v>0</v>
      </c>
      <c r="F1410" s="1">
        <f t="shared" si="182"/>
        <v>0</v>
      </c>
      <c r="G1410">
        <f t="shared" si="183"/>
        <v>0</v>
      </c>
      <c r="H1410">
        <f t="shared" si="184"/>
        <v>0</v>
      </c>
      <c r="I1410">
        <f t="shared" si="185"/>
        <v>0</v>
      </c>
      <c r="J1410">
        <f t="shared" si="186"/>
        <v>0</v>
      </c>
      <c r="M1410" s="1">
        <f t="shared" si="179"/>
        <v>0</v>
      </c>
      <c r="N1410">
        <f t="shared" si="180"/>
        <v>0</v>
      </c>
      <c r="O1410">
        <f t="shared" si="181"/>
        <v>0</v>
      </c>
    </row>
    <row r="1411" spans="2:15" x14ac:dyDescent="0.25">
      <c r="B1411" s="1">
        <f>'Avec incertitude sur X ou Y'!G1417</f>
        <v>0</v>
      </c>
      <c r="C1411" s="1">
        <f>'Avec incertitude sur X ou Y'!H1417</f>
        <v>0</v>
      </c>
      <c r="D1411" s="1">
        <f>'Avec incertitude sur X ou Y'!I1417</f>
        <v>0</v>
      </c>
      <c r="E1411" s="1">
        <f>'Avec incertitude sur X ou Y'!J1417</f>
        <v>0</v>
      </c>
      <c r="F1411" s="1">
        <f t="shared" si="182"/>
        <v>0</v>
      </c>
      <c r="G1411">
        <f t="shared" si="183"/>
        <v>0</v>
      </c>
      <c r="H1411">
        <f t="shared" si="184"/>
        <v>0</v>
      </c>
      <c r="I1411">
        <f t="shared" si="185"/>
        <v>0</v>
      </c>
      <c r="J1411">
        <f t="shared" si="186"/>
        <v>0</v>
      </c>
      <c r="M1411" s="1">
        <f t="shared" si="179"/>
        <v>0</v>
      </c>
      <c r="N1411">
        <f t="shared" si="180"/>
        <v>0</v>
      </c>
      <c r="O1411">
        <f t="shared" si="181"/>
        <v>0</v>
      </c>
    </row>
    <row r="1412" spans="2:15" x14ac:dyDescent="0.25">
      <c r="B1412" s="1">
        <f>'Avec incertitude sur X ou Y'!G1418</f>
        <v>0</v>
      </c>
      <c r="C1412" s="1">
        <f>'Avec incertitude sur X ou Y'!H1418</f>
        <v>0</v>
      </c>
      <c r="D1412" s="1">
        <f>'Avec incertitude sur X ou Y'!I1418</f>
        <v>0</v>
      </c>
      <c r="E1412" s="1">
        <f>'Avec incertitude sur X ou Y'!J1418</f>
        <v>0</v>
      </c>
      <c r="F1412" s="1">
        <f t="shared" si="182"/>
        <v>0</v>
      </c>
      <c r="G1412">
        <f t="shared" si="183"/>
        <v>0</v>
      </c>
      <c r="H1412">
        <f t="shared" si="184"/>
        <v>0</v>
      </c>
      <c r="I1412">
        <f t="shared" si="185"/>
        <v>0</v>
      </c>
      <c r="J1412">
        <f t="shared" si="186"/>
        <v>0</v>
      </c>
      <c r="M1412" s="1">
        <f t="shared" si="179"/>
        <v>0</v>
      </c>
      <c r="N1412">
        <f t="shared" si="180"/>
        <v>0</v>
      </c>
      <c r="O1412">
        <f t="shared" si="181"/>
        <v>0</v>
      </c>
    </row>
    <row r="1413" spans="2:15" x14ac:dyDescent="0.25">
      <c r="B1413" s="1">
        <f>'Avec incertitude sur X ou Y'!G1419</f>
        <v>0</v>
      </c>
      <c r="C1413" s="1">
        <f>'Avec incertitude sur X ou Y'!H1419</f>
        <v>0</v>
      </c>
      <c r="D1413" s="1">
        <f>'Avec incertitude sur X ou Y'!I1419</f>
        <v>0</v>
      </c>
      <c r="E1413" s="1">
        <f>'Avec incertitude sur X ou Y'!J1419</f>
        <v>0</v>
      </c>
      <c r="F1413" s="1">
        <f t="shared" si="182"/>
        <v>0</v>
      </c>
      <c r="G1413">
        <f t="shared" si="183"/>
        <v>0</v>
      </c>
      <c r="H1413">
        <f t="shared" si="184"/>
        <v>0</v>
      </c>
      <c r="I1413">
        <f t="shared" si="185"/>
        <v>0</v>
      </c>
      <c r="J1413">
        <f t="shared" si="186"/>
        <v>0</v>
      </c>
      <c r="M1413" s="1">
        <f t="shared" si="179"/>
        <v>0</v>
      </c>
      <c r="N1413">
        <f t="shared" si="180"/>
        <v>0</v>
      </c>
      <c r="O1413">
        <f t="shared" si="181"/>
        <v>0</v>
      </c>
    </row>
    <row r="1414" spans="2:15" x14ac:dyDescent="0.25">
      <c r="B1414" s="1">
        <f>'Avec incertitude sur X ou Y'!G1420</f>
        <v>0</v>
      </c>
      <c r="C1414" s="1">
        <f>'Avec incertitude sur X ou Y'!H1420</f>
        <v>0</v>
      </c>
      <c r="D1414" s="1">
        <f>'Avec incertitude sur X ou Y'!I1420</f>
        <v>0</v>
      </c>
      <c r="E1414" s="1">
        <f>'Avec incertitude sur X ou Y'!J1420</f>
        <v>0</v>
      </c>
      <c r="F1414" s="1">
        <f t="shared" si="182"/>
        <v>0</v>
      </c>
      <c r="G1414">
        <f t="shared" si="183"/>
        <v>0</v>
      </c>
      <c r="H1414">
        <f t="shared" si="184"/>
        <v>0</v>
      </c>
      <c r="I1414">
        <f t="shared" si="185"/>
        <v>0</v>
      </c>
      <c r="J1414">
        <f t="shared" si="186"/>
        <v>0</v>
      </c>
      <c r="M1414" s="1">
        <f t="shared" si="179"/>
        <v>0</v>
      </c>
      <c r="N1414">
        <f t="shared" si="180"/>
        <v>0</v>
      </c>
      <c r="O1414">
        <f t="shared" si="181"/>
        <v>0</v>
      </c>
    </row>
    <row r="1415" spans="2:15" x14ac:dyDescent="0.25">
      <c r="B1415" s="1">
        <f>'Avec incertitude sur X ou Y'!G1421</f>
        <v>0</v>
      </c>
      <c r="C1415" s="1">
        <f>'Avec incertitude sur X ou Y'!H1421</f>
        <v>0</v>
      </c>
      <c r="D1415" s="1">
        <f>'Avec incertitude sur X ou Y'!I1421</f>
        <v>0</v>
      </c>
      <c r="E1415" s="1">
        <f>'Avec incertitude sur X ou Y'!J1421</f>
        <v>0</v>
      </c>
      <c r="F1415" s="1">
        <f t="shared" si="182"/>
        <v>0</v>
      </c>
      <c r="G1415">
        <f t="shared" si="183"/>
        <v>0</v>
      </c>
      <c r="H1415">
        <f t="shared" si="184"/>
        <v>0</v>
      </c>
      <c r="I1415">
        <f t="shared" si="185"/>
        <v>0</v>
      </c>
      <c r="J1415">
        <f t="shared" si="186"/>
        <v>0</v>
      </c>
      <c r="M1415" s="1">
        <f t="shared" si="179"/>
        <v>0</v>
      </c>
      <c r="N1415">
        <f t="shared" si="180"/>
        <v>0</v>
      </c>
      <c r="O1415">
        <f t="shared" si="181"/>
        <v>0</v>
      </c>
    </row>
    <row r="1416" spans="2:15" x14ac:dyDescent="0.25">
      <c r="B1416" s="1">
        <f>'Avec incertitude sur X ou Y'!G1422</f>
        <v>0</v>
      </c>
      <c r="C1416" s="1">
        <f>'Avec incertitude sur X ou Y'!H1422</f>
        <v>0</v>
      </c>
      <c r="D1416" s="1">
        <f>'Avec incertitude sur X ou Y'!I1422</f>
        <v>0</v>
      </c>
      <c r="E1416" s="1">
        <f>'Avec incertitude sur X ou Y'!J1422</f>
        <v>0</v>
      </c>
      <c r="F1416" s="1">
        <f t="shared" si="182"/>
        <v>0</v>
      </c>
      <c r="G1416">
        <f t="shared" si="183"/>
        <v>0</v>
      </c>
      <c r="H1416">
        <f t="shared" si="184"/>
        <v>0</v>
      </c>
      <c r="I1416">
        <f t="shared" si="185"/>
        <v>0</v>
      </c>
      <c r="J1416">
        <f t="shared" si="186"/>
        <v>0</v>
      </c>
      <c r="M1416" s="1">
        <f t="shared" ref="M1416:M1479" si="187">B1416^2</f>
        <v>0</v>
      </c>
      <c r="N1416">
        <f t="shared" ref="N1416:N1479" si="188">B1416*D1416</f>
        <v>0</v>
      </c>
      <c r="O1416">
        <f t="shared" ref="O1416:O1479" si="189">IF(AND(B1416=0,D1416=0),0,D1416-($B$2*B1416+$N$1))^2</f>
        <v>0</v>
      </c>
    </row>
    <row r="1417" spans="2:15" x14ac:dyDescent="0.25">
      <c r="B1417" s="1">
        <f>'Avec incertitude sur X ou Y'!G1423</f>
        <v>0</v>
      </c>
      <c r="C1417" s="1">
        <f>'Avec incertitude sur X ou Y'!H1423</f>
        <v>0</v>
      </c>
      <c r="D1417" s="1">
        <f>'Avec incertitude sur X ou Y'!I1423</f>
        <v>0</v>
      </c>
      <c r="E1417" s="1">
        <f>'Avec incertitude sur X ou Y'!J1423</f>
        <v>0</v>
      </c>
      <c r="F1417" s="1">
        <f t="shared" si="182"/>
        <v>0</v>
      </c>
      <c r="G1417">
        <f t="shared" si="183"/>
        <v>0</v>
      </c>
      <c r="H1417">
        <f t="shared" si="184"/>
        <v>0</v>
      </c>
      <c r="I1417">
        <f t="shared" si="185"/>
        <v>0</v>
      </c>
      <c r="J1417">
        <f t="shared" si="186"/>
        <v>0</v>
      </c>
      <c r="M1417" s="1">
        <f t="shared" si="187"/>
        <v>0</v>
      </c>
      <c r="N1417">
        <f t="shared" si="188"/>
        <v>0</v>
      </c>
      <c r="O1417">
        <f t="shared" si="189"/>
        <v>0</v>
      </c>
    </row>
    <row r="1418" spans="2:15" x14ac:dyDescent="0.25">
      <c r="B1418" s="1">
        <f>'Avec incertitude sur X ou Y'!G1424</f>
        <v>0</v>
      </c>
      <c r="C1418" s="1">
        <f>'Avec incertitude sur X ou Y'!H1424</f>
        <v>0</v>
      </c>
      <c r="D1418" s="1">
        <f>'Avec incertitude sur X ou Y'!I1424</f>
        <v>0</v>
      </c>
      <c r="E1418" s="1">
        <f>'Avec incertitude sur X ou Y'!J1424</f>
        <v>0</v>
      </c>
      <c r="F1418" s="1">
        <f t="shared" si="182"/>
        <v>0</v>
      </c>
      <c r="G1418">
        <f t="shared" si="183"/>
        <v>0</v>
      </c>
      <c r="H1418">
        <f t="shared" si="184"/>
        <v>0</v>
      </c>
      <c r="I1418">
        <f t="shared" si="185"/>
        <v>0</v>
      </c>
      <c r="J1418">
        <f t="shared" si="186"/>
        <v>0</v>
      </c>
      <c r="M1418" s="1">
        <f t="shared" si="187"/>
        <v>0</v>
      </c>
      <c r="N1418">
        <f t="shared" si="188"/>
        <v>0</v>
      </c>
      <c r="O1418">
        <f t="shared" si="189"/>
        <v>0</v>
      </c>
    </row>
    <row r="1419" spans="2:15" x14ac:dyDescent="0.25">
      <c r="B1419" s="1">
        <f>'Avec incertitude sur X ou Y'!G1425</f>
        <v>0</v>
      </c>
      <c r="C1419" s="1">
        <f>'Avec incertitude sur X ou Y'!H1425</f>
        <v>0</v>
      </c>
      <c r="D1419" s="1">
        <f>'Avec incertitude sur X ou Y'!I1425</f>
        <v>0</v>
      </c>
      <c r="E1419" s="1">
        <f>'Avec incertitude sur X ou Y'!J1425</f>
        <v>0</v>
      </c>
      <c r="F1419" s="1">
        <f t="shared" si="182"/>
        <v>0</v>
      </c>
      <c r="G1419">
        <f t="shared" si="183"/>
        <v>0</v>
      </c>
      <c r="H1419">
        <f t="shared" si="184"/>
        <v>0</v>
      </c>
      <c r="I1419">
        <f t="shared" si="185"/>
        <v>0</v>
      </c>
      <c r="J1419">
        <f t="shared" si="186"/>
        <v>0</v>
      </c>
      <c r="M1419" s="1">
        <f t="shared" si="187"/>
        <v>0</v>
      </c>
      <c r="N1419">
        <f t="shared" si="188"/>
        <v>0</v>
      </c>
      <c r="O1419">
        <f t="shared" si="189"/>
        <v>0</v>
      </c>
    </row>
    <row r="1420" spans="2:15" x14ac:dyDescent="0.25">
      <c r="B1420" s="1">
        <f>'Avec incertitude sur X ou Y'!G1426</f>
        <v>0</v>
      </c>
      <c r="C1420" s="1">
        <f>'Avec incertitude sur X ou Y'!H1426</f>
        <v>0</v>
      </c>
      <c r="D1420" s="1">
        <f>'Avec incertitude sur X ou Y'!I1426</f>
        <v>0</v>
      </c>
      <c r="E1420" s="1">
        <f>'Avec incertitude sur X ou Y'!J1426</f>
        <v>0</v>
      </c>
      <c r="F1420" s="1">
        <f t="shared" si="182"/>
        <v>0</v>
      </c>
      <c r="G1420">
        <f t="shared" si="183"/>
        <v>0</v>
      </c>
      <c r="H1420">
        <f t="shared" si="184"/>
        <v>0</v>
      </c>
      <c r="I1420">
        <f t="shared" si="185"/>
        <v>0</v>
      </c>
      <c r="J1420">
        <f t="shared" si="186"/>
        <v>0</v>
      </c>
      <c r="M1420" s="1">
        <f t="shared" si="187"/>
        <v>0</v>
      </c>
      <c r="N1420">
        <f t="shared" si="188"/>
        <v>0</v>
      </c>
      <c r="O1420">
        <f t="shared" si="189"/>
        <v>0</v>
      </c>
    </row>
    <row r="1421" spans="2:15" x14ac:dyDescent="0.25">
      <c r="B1421" s="1">
        <f>'Avec incertitude sur X ou Y'!G1427</f>
        <v>0</v>
      </c>
      <c r="C1421" s="1">
        <f>'Avec incertitude sur X ou Y'!H1427</f>
        <v>0</v>
      </c>
      <c r="D1421" s="1">
        <f>'Avec incertitude sur X ou Y'!I1427</f>
        <v>0</v>
      </c>
      <c r="E1421" s="1">
        <f>'Avec incertitude sur X ou Y'!J1427</f>
        <v>0</v>
      </c>
      <c r="F1421" s="1">
        <f t="shared" si="182"/>
        <v>0</v>
      </c>
      <c r="G1421">
        <f t="shared" si="183"/>
        <v>0</v>
      </c>
      <c r="H1421">
        <f t="shared" si="184"/>
        <v>0</v>
      </c>
      <c r="I1421">
        <f t="shared" si="185"/>
        <v>0</v>
      </c>
      <c r="J1421">
        <f t="shared" si="186"/>
        <v>0</v>
      </c>
      <c r="M1421" s="1">
        <f t="shared" si="187"/>
        <v>0</v>
      </c>
      <c r="N1421">
        <f t="shared" si="188"/>
        <v>0</v>
      </c>
      <c r="O1421">
        <f t="shared" si="189"/>
        <v>0</v>
      </c>
    </row>
    <row r="1422" spans="2:15" x14ac:dyDescent="0.25">
      <c r="B1422" s="1">
        <f>'Avec incertitude sur X ou Y'!G1428</f>
        <v>0</v>
      </c>
      <c r="C1422" s="1">
        <f>'Avec incertitude sur X ou Y'!H1428</f>
        <v>0</v>
      </c>
      <c r="D1422" s="1">
        <f>'Avec incertitude sur X ou Y'!I1428</f>
        <v>0</v>
      </c>
      <c r="E1422" s="1">
        <f>'Avec incertitude sur X ou Y'!J1428</f>
        <v>0</v>
      </c>
      <c r="F1422" s="1">
        <f t="shared" si="182"/>
        <v>0</v>
      </c>
      <c r="G1422">
        <f t="shared" si="183"/>
        <v>0</v>
      </c>
      <c r="H1422">
        <f t="shared" si="184"/>
        <v>0</v>
      </c>
      <c r="I1422">
        <f t="shared" si="185"/>
        <v>0</v>
      </c>
      <c r="J1422">
        <f t="shared" si="186"/>
        <v>0</v>
      </c>
      <c r="M1422" s="1">
        <f t="shared" si="187"/>
        <v>0</v>
      </c>
      <c r="N1422">
        <f t="shared" si="188"/>
        <v>0</v>
      </c>
      <c r="O1422">
        <f t="shared" si="189"/>
        <v>0</v>
      </c>
    </row>
    <row r="1423" spans="2:15" x14ac:dyDescent="0.25">
      <c r="B1423" s="1">
        <f>'Avec incertitude sur X ou Y'!G1429</f>
        <v>0</v>
      </c>
      <c r="C1423" s="1">
        <f>'Avec incertitude sur X ou Y'!H1429</f>
        <v>0</v>
      </c>
      <c r="D1423" s="1">
        <f>'Avec incertitude sur X ou Y'!I1429</f>
        <v>0</v>
      </c>
      <c r="E1423" s="1">
        <f>'Avec incertitude sur X ou Y'!J1429</f>
        <v>0</v>
      </c>
      <c r="F1423" s="1">
        <f t="shared" si="182"/>
        <v>0</v>
      </c>
      <c r="G1423">
        <f t="shared" si="183"/>
        <v>0</v>
      </c>
      <c r="H1423">
        <f t="shared" si="184"/>
        <v>0</v>
      </c>
      <c r="I1423">
        <f t="shared" si="185"/>
        <v>0</v>
      </c>
      <c r="J1423">
        <f t="shared" si="186"/>
        <v>0</v>
      </c>
      <c r="M1423" s="1">
        <f t="shared" si="187"/>
        <v>0</v>
      </c>
      <c r="N1423">
        <f t="shared" si="188"/>
        <v>0</v>
      </c>
      <c r="O1423">
        <f t="shared" si="189"/>
        <v>0</v>
      </c>
    </row>
    <row r="1424" spans="2:15" x14ac:dyDescent="0.25">
      <c r="B1424" s="1">
        <f>'Avec incertitude sur X ou Y'!G1430</f>
        <v>0</v>
      </c>
      <c r="C1424" s="1">
        <f>'Avec incertitude sur X ou Y'!H1430</f>
        <v>0</v>
      </c>
      <c r="D1424" s="1">
        <f>'Avec incertitude sur X ou Y'!I1430</f>
        <v>0</v>
      </c>
      <c r="E1424" s="1">
        <f>'Avec incertitude sur X ou Y'!J1430</f>
        <v>0</v>
      </c>
      <c r="F1424" s="1">
        <f t="shared" si="182"/>
        <v>0</v>
      </c>
      <c r="G1424">
        <f t="shared" si="183"/>
        <v>0</v>
      </c>
      <c r="H1424">
        <f t="shared" si="184"/>
        <v>0</v>
      </c>
      <c r="I1424">
        <f t="shared" si="185"/>
        <v>0</v>
      </c>
      <c r="J1424">
        <f t="shared" si="186"/>
        <v>0</v>
      </c>
      <c r="M1424" s="1">
        <f t="shared" si="187"/>
        <v>0</v>
      </c>
      <c r="N1424">
        <f t="shared" si="188"/>
        <v>0</v>
      </c>
      <c r="O1424">
        <f t="shared" si="189"/>
        <v>0</v>
      </c>
    </row>
    <row r="1425" spans="2:15" x14ac:dyDescent="0.25">
      <c r="B1425" s="1">
        <f>'Avec incertitude sur X ou Y'!G1431</f>
        <v>0</v>
      </c>
      <c r="C1425" s="1">
        <f>'Avec incertitude sur X ou Y'!H1431</f>
        <v>0</v>
      </c>
      <c r="D1425" s="1">
        <f>'Avec incertitude sur X ou Y'!I1431</f>
        <v>0</v>
      </c>
      <c r="E1425" s="1">
        <f>'Avec incertitude sur X ou Y'!J1431</f>
        <v>0</v>
      </c>
      <c r="F1425" s="1">
        <f t="shared" si="182"/>
        <v>0</v>
      </c>
      <c r="G1425">
        <f t="shared" si="183"/>
        <v>0</v>
      </c>
      <c r="H1425">
        <f t="shared" si="184"/>
        <v>0</v>
      </c>
      <c r="I1425">
        <f t="shared" si="185"/>
        <v>0</v>
      </c>
      <c r="J1425">
        <f t="shared" si="186"/>
        <v>0</v>
      </c>
      <c r="M1425" s="1">
        <f t="shared" si="187"/>
        <v>0</v>
      </c>
      <c r="N1425">
        <f t="shared" si="188"/>
        <v>0</v>
      </c>
      <c r="O1425">
        <f t="shared" si="189"/>
        <v>0</v>
      </c>
    </row>
    <row r="1426" spans="2:15" x14ac:dyDescent="0.25">
      <c r="B1426" s="1">
        <f>'Avec incertitude sur X ou Y'!G1432</f>
        <v>0</v>
      </c>
      <c r="C1426" s="1">
        <f>'Avec incertitude sur X ou Y'!H1432</f>
        <v>0</v>
      </c>
      <c r="D1426" s="1">
        <f>'Avec incertitude sur X ou Y'!I1432</f>
        <v>0</v>
      </c>
      <c r="E1426" s="1">
        <f>'Avec incertitude sur X ou Y'!J1432</f>
        <v>0</v>
      </c>
      <c r="F1426" s="1">
        <f t="shared" si="182"/>
        <v>0</v>
      </c>
      <c r="G1426">
        <f t="shared" si="183"/>
        <v>0</v>
      </c>
      <c r="H1426">
        <f t="shared" si="184"/>
        <v>0</v>
      </c>
      <c r="I1426">
        <f t="shared" si="185"/>
        <v>0</v>
      </c>
      <c r="J1426">
        <f t="shared" si="186"/>
        <v>0</v>
      </c>
      <c r="M1426" s="1">
        <f t="shared" si="187"/>
        <v>0</v>
      </c>
      <c r="N1426">
        <f t="shared" si="188"/>
        <v>0</v>
      </c>
      <c r="O1426">
        <f t="shared" si="189"/>
        <v>0</v>
      </c>
    </row>
    <row r="1427" spans="2:15" x14ac:dyDescent="0.25">
      <c r="B1427" s="1">
        <f>'Avec incertitude sur X ou Y'!G1433</f>
        <v>0</v>
      </c>
      <c r="C1427" s="1">
        <f>'Avec incertitude sur X ou Y'!H1433</f>
        <v>0</v>
      </c>
      <c r="D1427" s="1">
        <f>'Avec incertitude sur X ou Y'!I1433</f>
        <v>0</v>
      </c>
      <c r="E1427" s="1">
        <f>'Avec incertitude sur X ou Y'!J1433</f>
        <v>0</v>
      </c>
      <c r="F1427" s="1">
        <f t="shared" si="182"/>
        <v>0</v>
      </c>
      <c r="G1427">
        <f t="shared" si="183"/>
        <v>0</v>
      </c>
      <c r="H1427">
        <f t="shared" si="184"/>
        <v>0</v>
      </c>
      <c r="I1427">
        <f t="shared" si="185"/>
        <v>0</v>
      </c>
      <c r="J1427">
        <f t="shared" si="186"/>
        <v>0</v>
      </c>
      <c r="M1427" s="1">
        <f t="shared" si="187"/>
        <v>0</v>
      </c>
      <c r="N1427">
        <f t="shared" si="188"/>
        <v>0</v>
      </c>
      <c r="O1427">
        <f t="shared" si="189"/>
        <v>0</v>
      </c>
    </row>
    <row r="1428" spans="2:15" x14ac:dyDescent="0.25">
      <c r="B1428" s="1">
        <f>'Avec incertitude sur X ou Y'!G1434</f>
        <v>0</v>
      </c>
      <c r="C1428" s="1">
        <f>'Avec incertitude sur X ou Y'!H1434</f>
        <v>0</v>
      </c>
      <c r="D1428" s="1">
        <f>'Avec incertitude sur X ou Y'!I1434</f>
        <v>0</v>
      </c>
      <c r="E1428" s="1">
        <f>'Avec incertitude sur X ou Y'!J1434</f>
        <v>0</v>
      </c>
      <c r="F1428" s="1">
        <f t="shared" si="182"/>
        <v>0</v>
      </c>
      <c r="G1428">
        <f t="shared" si="183"/>
        <v>0</v>
      </c>
      <c r="H1428">
        <f t="shared" si="184"/>
        <v>0</v>
      </c>
      <c r="I1428">
        <f t="shared" si="185"/>
        <v>0</v>
      </c>
      <c r="J1428">
        <f t="shared" si="186"/>
        <v>0</v>
      </c>
      <c r="M1428" s="1">
        <f t="shared" si="187"/>
        <v>0</v>
      </c>
      <c r="N1428">
        <f t="shared" si="188"/>
        <v>0</v>
      </c>
      <c r="O1428">
        <f t="shared" si="189"/>
        <v>0</v>
      </c>
    </row>
    <row r="1429" spans="2:15" x14ac:dyDescent="0.25">
      <c r="B1429" s="1">
        <f>'Avec incertitude sur X ou Y'!G1435</f>
        <v>0</v>
      </c>
      <c r="C1429" s="1">
        <f>'Avec incertitude sur X ou Y'!H1435</f>
        <v>0</v>
      </c>
      <c r="D1429" s="1">
        <f>'Avec incertitude sur X ou Y'!I1435</f>
        <v>0</v>
      </c>
      <c r="E1429" s="1">
        <f>'Avec incertitude sur X ou Y'!J1435</f>
        <v>0</v>
      </c>
      <c r="F1429" s="1">
        <f t="shared" si="182"/>
        <v>0</v>
      </c>
      <c r="G1429">
        <f t="shared" si="183"/>
        <v>0</v>
      </c>
      <c r="H1429">
        <f t="shared" si="184"/>
        <v>0</v>
      </c>
      <c r="I1429">
        <f t="shared" si="185"/>
        <v>0</v>
      </c>
      <c r="J1429">
        <f t="shared" si="186"/>
        <v>0</v>
      </c>
      <c r="M1429" s="1">
        <f t="shared" si="187"/>
        <v>0</v>
      </c>
      <c r="N1429">
        <f t="shared" si="188"/>
        <v>0</v>
      </c>
      <c r="O1429">
        <f t="shared" si="189"/>
        <v>0</v>
      </c>
    </row>
    <row r="1430" spans="2:15" x14ac:dyDescent="0.25">
      <c r="B1430" s="1">
        <f>'Avec incertitude sur X ou Y'!G1436</f>
        <v>0</v>
      </c>
      <c r="C1430" s="1">
        <f>'Avec incertitude sur X ou Y'!H1436</f>
        <v>0</v>
      </c>
      <c r="D1430" s="1">
        <f>'Avec incertitude sur X ou Y'!I1436</f>
        <v>0</v>
      </c>
      <c r="E1430" s="1">
        <f>'Avec incertitude sur X ou Y'!J1436</f>
        <v>0</v>
      </c>
      <c r="F1430" s="1">
        <f t="shared" si="182"/>
        <v>0</v>
      </c>
      <c r="G1430">
        <f t="shared" si="183"/>
        <v>0</v>
      </c>
      <c r="H1430">
        <f t="shared" si="184"/>
        <v>0</v>
      </c>
      <c r="I1430">
        <f t="shared" si="185"/>
        <v>0</v>
      </c>
      <c r="J1430">
        <f t="shared" si="186"/>
        <v>0</v>
      </c>
      <c r="M1430" s="1">
        <f t="shared" si="187"/>
        <v>0</v>
      </c>
      <c r="N1430">
        <f t="shared" si="188"/>
        <v>0</v>
      </c>
      <c r="O1430">
        <f t="shared" si="189"/>
        <v>0</v>
      </c>
    </row>
    <row r="1431" spans="2:15" x14ac:dyDescent="0.25">
      <c r="B1431" s="1">
        <f>'Avec incertitude sur X ou Y'!G1437</f>
        <v>0</v>
      </c>
      <c r="C1431" s="1">
        <f>'Avec incertitude sur X ou Y'!H1437</f>
        <v>0</v>
      </c>
      <c r="D1431" s="1">
        <f>'Avec incertitude sur X ou Y'!I1437</f>
        <v>0</v>
      </c>
      <c r="E1431" s="1">
        <f>'Avec incertitude sur X ou Y'!J1437</f>
        <v>0</v>
      </c>
      <c r="F1431" s="1">
        <f t="shared" si="182"/>
        <v>0</v>
      </c>
      <c r="G1431">
        <f t="shared" si="183"/>
        <v>0</v>
      </c>
      <c r="H1431">
        <f t="shared" si="184"/>
        <v>0</v>
      </c>
      <c r="I1431">
        <f t="shared" si="185"/>
        <v>0</v>
      </c>
      <c r="J1431">
        <f t="shared" si="186"/>
        <v>0</v>
      </c>
      <c r="M1431" s="1">
        <f t="shared" si="187"/>
        <v>0</v>
      </c>
      <c r="N1431">
        <f t="shared" si="188"/>
        <v>0</v>
      </c>
      <c r="O1431">
        <f t="shared" si="189"/>
        <v>0</v>
      </c>
    </row>
    <row r="1432" spans="2:15" x14ac:dyDescent="0.25">
      <c r="B1432" s="1">
        <f>'Avec incertitude sur X ou Y'!G1438</f>
        <v>0</v>
      </c>
      <c r="C1432" s="1">
        <f>'Avec incertitude sur X ou Y'!H1438</f>
        <v>0</v>
      </c>
      <c r="D1432" s="1">
        <f>'Avec incertitude sur X ou Y'!I1438</f>
        <v>0</v>
      </c>
      <c r="E1432" s="1">
        <f>'Avec incertitude sur X ou Y'!J1438</f>
        <v>0</v>
      </c>
      <c r="F1432" s="1">
        <f t="shared" si="182"/>
        <v>0</v>
      </c>
      <c r="G1432">
        <f t="shared" si="183"/>
        <v>0</v>
      </c>
      <c r="H1432">
        <f t="shared" si="184"/>
        <v>0</v>
      </c>
      <c r="I1432">
        <f t="shared" si="185"/>
        <v>0</v>
      </c>
      <c r="J1432">
        <f t="shared" si="186"/>
        <v>0</v>
      </c>
      <c r="M1432" s="1">
        <f t="shared" si="187"/>
        <v>0</v>
      </c>
      <c r="N1432">
        <f t="shared" si="188"/>
        <v>0</v>
      </c>
      <c r="O1432">
        <f t="shared" si="189"/>
        <v>0</v>
      </c>
    </row>
    <row r="1433" spans="2:15" x14ac:dyDescent="0.25">
      <c r="B1433" s="1">
        <f>'Avec incertitude sur X ou Y'!G1439</f>
        <v>0</v>
      </c>
      <c r="C1433" s="1">
        <f>'Avec incertitude sur X ou Y'!H1439</f>
        <v>0</v>
      </c>
      <c r="D1433" s="1">
        <f>'Avec incertitude sur X ou Y'!I1439</f>
        <v>0</v>
      </c>
      <c r="E1433" s="1">
        <f>'Avec incertitude sur X ou Y'!J1439</f>
        <v>0</v>
      </c>
      <c r="F1433" s="1">
        <f t="shared" si="182"/>
        <v>0</v>
      </c>
      <c r="G1433">
        <f t="shared" si="183"/>
        <v>0</v>
      </c>
      <c r="H1433">
        <f t="shared" si="184"/>
        <v>0</v>
      </c>
      <c r="I1433">
        <f t="shared" si="185"/>
        <v>0</v>
      </c>
      <c r="J1433">
        <f t="shared" si="186"/>
        <v>0</v>
      </c>
      <c r="M1433" s="1">
        <f t="shared" si="187"/>
        <v>0</v>
      </c>
      <c r="N1433">
        <f t="shared" si="188"/>
        <v>0</v>
      </c>
      <c r="O1433">
        <f t="shared" si="189"/>
        <v>0</v>
      </c>
    </row>
    <row r="1434" spans="2:15" x14ac:dyDescent="0.25">
      <c r="B1434" s="1">
        <f>'Avec incertitude sur X ou Y'!G1440</f>
        <v>0</v>
      </c>
      <c r="C1434" s="1">
        <f>'Avec incertitude sur X ou Y'!H1440</f>
        <v>0</v>
      </c>
      <c r="D1434" s="1">
        <f>'Avec incertitude sur X ou Y'!I1440</f>
        <v>0</v>
      </c>
      <c r="E1434" s="1">
        <f>'Avec incertitude sur X ou Y'!J1440</f>
        <v>0</v>
      </c>
      <c r="F1434" s="1">
        <f t="shared" ref="F1434:F1497" si="190">IF(AND(C1434=0,E1434=0),0,1/(E1434^2+($B$2*C1434)^2))</f>
        <v>0</v>
      </c>
      <c r="G1434">
        <f t="shared" ref="G1434:G1497" si="191">F1434*B1434</f>
        <v>0</v>
      </c>
      <c r="H1434">
        <f t="shared" ref="H1434:H1497" si="192">F1434*D1434</f>
        <v>0</v>
      </c>
      <c r="I1434">
        <f t="shared" ref="I1434:I1497" si="193">F1434*B1434^2</f>
        <v>0</v>
      </c>
      <c r="J1434">
        <f t="shared" ref="J1434:J1497" si="194">F1434*B1434*D1434</f>
        <v>0</v>
      </c>
      <c r="M1434" s="1">
        <f t="shared" si="187"/>
        <v>0</v>
      </c>
      <c r="N1434">
        <f t="shared" si="188"/>
        <v>0</v>
      </c>
      <c r="O1434">
        <f t="shared" si="189"/>
        <v>0</v>
      </c>
    </row>
    <row r="1435" spans="2:15" x14ac:dyDescent="0.25">
      <c r="B1435" s="1">
        <f>'Avec incertitude sur X ou Y'!G1441</f>
        <v>0</v>
      </c>
      <c r="C1435" s="1">
        <f>'Avec incertitude sur X ou Y'!H1441</f>
        <v>0</v>
      </c>
      <c r="D1435" s="1">
        <f>'Avec incertitude sur X ou Y'!I1441</f>
        <v>0</v>
      </c>
      <c r="E1435" s="1">
        <f>'Avec incertitude sur X ou Y'!J1441</f>
        <v>0</v>
      </c>
      <c r="F1435" s="1">
        <f t="shared" si="190"/>
        <v>0</v>
      </c>
      <c r="G1435">
        <f t="shared" si="191"/>
        <v>0</v>
      </c>
      <c r="H1435">
        <f t="shared" si="192"/>
        <v>0</v>
      </c>
      <c r="I1435">
        <f t="shared" si="193"/>
        <v>0</v>
      </c>
      <c r="J1435">
        <f t="shared" si="194"/>
        <v>0</v>
      </c>
      <c r="M1435" s="1">
        <f t="shared" si="187"/>
        <v>0</v>
      </c>
      <c r="N1435">
        <f t="shared" si="188"/>
        <v>0</v>
      </c>
      <c r="O1435">
        <f t="shared" si="189"/>
        <v>0</v>
      </c>
    </row>
    <row r="1436" spans="2:15" x14ac:dyDescent="0.25">
      <c r="B1436" s="1">
        <f>'Avec incertitude sur X ou Y'!G1442</f>
        <v>0</v>
      </c>
      <c r="C1436" s="1">
        <f>'Avec incertitude sur X ou Y'!H1442</f>
        <v>0</v>
      </c>
      <c r="D1436" s="1">
        <f>'Avec incertitude sur X ou Y'!I1442</f>
        <v>0</v>
      </c>
      <c r="E1436" s="1">
        <f>'Avec incertitude sur X ou Y'!J1442</f>
        <v>0</v>
      </c>
      <c r="F1436" s="1">
        <f t="shared" si="190"/>
        <v>0</v>
      </c>
      <c r="G1436">
        <f t="shared" si="191"/>
        <v>0</v>
      </c>
      <c r="H1436">
        <f t="shared" si="192"/>
        <v>0</v>
      </c>
      <c r="I1436">
        <f t="shared" si="193"/>
        <v>0</v>
      </c>
      <c r="J1436">
        <f t="shared" si="194"/>
        <v>0</v>
      </c>
      <c r="M1436" s="1">
        <f t="shared" si="187"/>
        <v>0</v>
      </c>
      <c r="N1436">
        <f t="shared" si="188"/>
        <v>0</v>
      </c>
      <c r="O1436">
        <f t="shared" si="189"/>
        <v>0</v>
      </c>
    </row>
    <row r="1437" spans="2:15" x14ac:dyDescent="0.25">
      <c r="B1437" s="1">
        <f>'Avec incertitude sur X ou Y'!G1443</f>
        <v>0</v>
      </c>
      <c r="C1437" s="1">
        <f>'Avec incertitude sur X ou Y'!H1443</f>
        <v>0</v>
      </c>
      <c r="D1437" s="1">
        <f>'Avec incertitude sur X ou Y'!I1443</f>
        <v>0</v>
      </c>
      <c r="E1437" s="1">
        <f>'Avec incertitude sur X ou Y'!J1443</f>
        <v>0</v>
      </c>
      <c r="F1437" s="1">
        <f t="shared" si="190"/>
        <v>0</v>
      </c>
      <c r="G1437">
        <f t="shared" si="191"/>
        <v>0</v>
      </c>
      <c r="H1437">
        <f t="shared" si="192"/>
        <v>0</v>
      </c>
      <c r="I1437">
        <f t="shared" si="193"/>
        <v>0</v>
      </c>
      <c r="J1437">
        <f t="shared" si="194"/>
        <v>0</v>
      </c>
      <c r="M1437" s="1">
        <f t="shared" si="187"/>
        <v>0</v>
      </c>
      <c r="N1437">
        <f t="shared" si="188"/>
        <v>0</v>
      </c>
      <c r="O1437">
        <f t="shared" si="189"/>
        <v>0</v>
      </c>
    </row>
    <row r="1438" spans="2:15" x14ac:dyDescent="0.25">
      <c r="B1438" s="1">
        <f>'Avec incertitude sur X ou Y'!G1444</f>
        <v>0</v>
      </c>
      <c r="C1438" s="1">
        <f>'Avec incertitude sur X ou Y'!H1444</f>
        <v>0</v>
      </c>
      <c r="D1438" s="1">
        <f>'Avec incertitude sur X ou Y'!I1444</f>
        <v>0</v>
      </c>
      <c r="E1438" s="1">
        <f>'Avec incertitude sur X ou Y'!J1444</f>
        <v>0</v>
      </c>
      <c r="F1438" s="1">
        <f t="shared" si="190"/>
        <v>0</v>
      </c>
      <c r="G1438">
        <f t="shared" si="191"/>
        <v>0</v>
      </c>
      <c r="H1438">
        <f t="shared" si="192"/>
        <v>0</v>
      </c>
      <c r="I1438">
        <f t="shared" si="193"/>
        <v>0</v>
      </c>
      <c r="J1438">
        <f t="shared" si="194"/>
        <v>0</v>
      </c>
      <c r="M1438" s="1">
        <f t="shared" si="187"/>
        <v>0</v>
      </c>
      <c r="N1438">
        <f t="shared" si="188"/>
        <v>0</v>
      </c>
      <c r="O1438">
        <f t="shared" si="189"/>
        <v>0</v>
      </c>
    </row>
    <row r="1439" spans="2:15" x14ac:dyDescent="0.25">
      <c r="B1439" s="1">
        <f>'Avec incertitude sur X ou Y'!G1445</f>
        <v>0</v>
      </c>
      <c r="C1439" s="1">
        <f>'Avec incertitude sur X ou Y'!H1445</f>
        <v>0</v>
      </c>
      <c r="D1439" s="1">
        <f>'Avec incertitude sur X ou Y'!I1445</f>
        <v>0</v>
      </c>
      <c r="E1439" s="1">
        <f>'Avec incertitude sur X ou Y'!J1445</f>
        <v>0</v>
      </c>
      <c r="F1439" s="1">
        <f t="shared" si="190"/>
        <v>0</v>
      </c>
      <c r="G1439">
        <f t="shared" si="191"/>
        <v>0</v>
      </c>
      <c r="H1439">
        <f t="shared" si="192"/>
        <v>0</v>
      </c>
      <c r="I1439">
        <f t="shared" si="193"/>
        <v>0</v>
      </c>
      <c r="J1439">
        <f t="shared" si="194"/>
        <v>0</v>
      </c>
      <c r="M1439" s="1">
        <f t="shared" si="187"/>
        <v>0</v>
      </c>
      <c r="N1439">
        <f t="shared" si="188"/>
        <v>0</v>
      </c>
      <c r="O1439">
        <f t="shared" si="189"/>
        <v>0</v>
      </c>
    </row>
    <row r="1440" spans="2:15" x14ac:dyDescent="0.25">
      <c r="B1440" s="1">
        <f>'Avec incertitude sur X ou Y'!G1446</f>
        <v>0</v>
      </c>
      <c r="C1440" s="1">
        <f>'Avec incertitude sur X ou Y'!H1446</f>
        <v>0</v>
      </c>
      <c r="D1440" s="1">
        <f>'Avec incertitude sur X ou Y'!I1446</f>
        <v>0</v>
      </c>
      <c r="E1440" s="1">
        <f>'Avec incertitude sur X ou Y'!J1446</f>
        <v>0</v>
      </c>
      <c r="F1440" s="1">
        <f t="shared" si="190"/>
        <v>0</v>
      </c>
      <c r="G1440">
        <f t="shared" si="191"/>
        <v>0</v>
      </c>
      <c r="H1440">
        <f t="shared" si="192"/>
        <v>0</v>
      </c>
      <c r="I1440">
        <f t="shared" si="193"/>
        <v>0</v>
      </c>
      <c r="J1440">
        <f t="shared" si="194"/>
        <v>0</v>
      </c>
      <c r="M1440" s="1">
        <f t="shared" si="187"/>
        <v>0</v>
      </c>
      <c r="N1440">
        <f t="shared" si="188"/>
        <v>0</v>
      </c>
      <c r="O1440">
        <f t="shared" si="189"/>
        <v>0</v>
      </c>
    </row>
    <row r="1441" spans="2:15" x14ac:dyDescent="0.25">
      <c r="B1441" s="1">
        <f>'Avec incertitude sur X ou Y'!G1447</f>
        <v>0</v>
      </c>
      <c r="C1441" s="1">
        <f>'Avec incertitude sur X ou Y'!H1447</f>
        <v>0</v>
      </c>
      <c r="D1441" s="1">
        <f>'Avec incertitude sur X ou Y'!I1447</f>
        <v>0</v>
      </c>
      <c r="E1441" s="1">
        <f>'Avec incertitude sur X ou Y'!J1447</f>
        <v>0</v>
      </c>
      <c r="F1441" s="1">
        <f t="shared" si="190"/>
        <v>0</v>
      </c>
      <c r="G1441">
        <f t="shared" si="191"/>
        <v>0</v>
      </c>
      <c r="H1441">
        <f t="shared" si="192"/>
        <v>0</v>
      </c>
      <c r="I1441">
        <f t="shared" si="193"/>
        <v>0</v>
      </c>
      <c r="J1441">
        <f t="shared" si="194"/>
        <v>0</v>
      </c>
      <c r="M1441" s="1">
        <f t="shared" si="187"/>
        <v>0</v>
      </c>
      <c r="N1441">
        <f t="shared" si="188"/>
        <v>0</v>
      </c>
      <c r="O1441">
        <f t="shared" si="189"/>
        <v>0</v>
      </c>
    </row>
    <row r="1442" spans="2:15" x14ac:dyDescent="0.25">
      <c r="B1442" s="1">
        <f>'Avec incertitude sur X ou Y'!G1448</f>
        <v>0</v>
      </c>
      <c r="C1442" s="1">
        <f>'Avec incertitude sur X ou Y'!H1448</f>
        <v>0</v>
      </c>
      <c r="D1442" s="1">
        <f>'Avec incertitude sur X ou Y'!I1448</f>
        <v>0</v>
      </c>
      <c r="E1442" s="1">
        <f>'Avec incertitude sur X ou Y'!J1448</f>
        <v>0</v>
      </c>
      <c r="F1442" s="1">
        <f t="shared" si="190"/>
        <v>0</v>
      </c>
      <c r="G1442">
        <f t="shared" si="191"/>
        <v>0</v>
      </c>
      <c r="H1442">
        <f t="shared" si="192"/>
        <v>0</v>
      </c>
      <c r="I1442">
        <f t="shared" si="193"/>
        <v>0</v>
      </c>
      <c r="J1442">
        <f t="shared" si="194"/>
        <v>0</v>
      </c>
      <c r="M1442" s="1">
        <f t="shared" si="187"/>
        <v>0</v>
      </c>
      <c r="N1442">
        <f t="shared" si="188"/>
        <v>0</v>
      </c>
      <c r="O1442">
        <f t="shared" si="189"/>
        <v>0</v>
      </c>
    </row>
    <row r="1443" spans="2:15" x14ac:dyDescent="0.25">
      <c r="B1443" s="1">
        <f>'Avec incertitude sur X ou Y'!G1449</f>
        <v>0</v>
      </c>
      <c r="C1443" s="1">
        <f>'Avec incertitude sur X ou Y'!H1449</f>
        <v>0</v>
      </c>
      <c r="D1443" s="1">
        <f>'Avec incertitude sur X ou Y'!I1449</f>
        <v>0</v>
      </c>
      <c r="E1443" s="1">
        <f>'Avec incertitude sur X ou Y'!J1449</f>
        <v>0</v>
      </c>
      <c r="F1443" s="1">
        <f t="shared" si="190"/>
        <v>0</v>
      </c>
      <c r="G1443">
        <f t="shared" si="191"/>
        <v>0</v>
      </c>
      <c r="H1443">
        <f t="shared" si="192"/>
        <v>0</v>
      </c>
      <c r="I1443">
        <f t="shared" si="193"/>
        <v>0</v>
      </c>
      <c r="J1443">
        <f t="shared" si="194"/>
        <v>0</v>
      </c>
      <c r="M1443" s="1">
        <f t="shared" si="187"/>
        <v>0</v>
      </c>
      <c r="N1443">
        <f t="shared" si="188"/>
        <v>0</v>
      </c>
      <c r="O1443">
        <f t="shared" si="189"/>
        <v>0</v>
      </c>
    </row>
    <row r="1444" spans="2:15" x14ac:dyDescent="0.25">
      <c r="B1444" s="1">
        <f>'Avec incertitude sur X ou Y'!G1450</f>
        <v>0</v>
      </c>
      <c r="C1444" s="1">
        <f>'Avec incertitude sur X ou Y'!H1450</f>
        <v>0</v>
      </c>
      <c r="D1444" s="1">
        <f>'Avec incertitude sur X ou Y'!I1450</f>
        <v>0</v>
      </c>
      <c r="E1444" s="1">
        <f>'Avec incertitude sur X ou Y'!J1450</f>
        <v>0</v>
      </c>
      <c r="F1444" s="1">
        <f t="shared" si="190"/>
        <v>0</v>
      </c>
      <c r="G1444">
        <f t="shared" si="191"/>
        <v>0</v>
      </c>
      <c r="H1444">
        <f t="shared" si="192"/>
        <v>0</v>
      </c>
      <c r="I1444">
        <f t="shared" si="193"/>
        <v>0</v>
      </c>
      <c r="J1444">
        <f t="shared" si="194"/>
        <v>0</v>
      </c>
      <c r="M1444" s="1">
        <f t="shared" si="187"/>
        <v>0</v>
      </c>
      <c r="N1444">
        <f t="shared" si="188"/>
        <v>0</v>
      </c>
      <c r="O1444">
        <f t="shared" si="189"/>
        <v>0</v>
      </c>
    </row>
    <row r="1445" spans="2:15" x14ac:dyDescent="0.25">
      <c r="B1445" s="1">
        <f>'Avec incertitude sur X ou Y'!G1451</f>
        <v>0</v>
      </c>
      <c r="C1445" s="1">
        <f>'Avec incertitude sur X ou Y'!H1451</f>
        <v>0</v>
      </c>
      <c r="D1445" s="1">
        <f>'Avec incertitude sur X ou Y'!I1451</f>
        <v>0</v>
      </c>
      <c r="E1445" s="1">
        <f>'Avec incertitude sur X ou Y'!J1451</f>
        <v>0</v>
      </c>
      <c r="F1445" s="1">
        <f t="shared" si="190"/>
        <v>0</v>
      </c>
      <c r="G1445">
        <f t="shared" si="191"/>
        <v>0</v>
      </c>
      <c r="H1445">
        <f t="shared" si="192"/>
        <v>0</v>
      </c>
      <c r="I1445">
        <f t="shared" si="193"/>
        <v>0</v>
      </c>
      <c r="J1445">
        <f t="shared" si="194"/>
        <v>0</v>
      </c>
      <c r="M1445" s="1">
        <f t="shared" si="187"/>
        <v>0</v>
      </c>
      <c r="N1445">
        <f t="shared" si="188"/>
        <v>0</v>
      </c>
      <c r="O1445">
        <f t="shared" si="189"/>
        <v>0</v>
      </c>
    </row>
    <row r="1446" spans="2:15" x14ac:dyDescent="0.25">
      <c r="B1446" s="1">
        <f>'Avec incertitude sur X ou Y'!G1452</f>
        <v>0</v>
      </c>
      <c r="C1446" s="1">
        <f>'Avec incertitude sur X ou Y'!H1452</f>
        <v>0</v>
      </c>
      <c r="D1446" s="1">
        <f>'Avec incertitude sur X ou Y'!I1452</f>
        <v>0</v>
      </c>
      <c r="E1446" s="1">
        <f>'Avec incertitude sur X ou Y'!J1452</f>
        <v>0</v>
      </c>
      <c r="F1446" s="1">
        <f t="shared" si="190"/>
        <v>0</v>
      </c>
      <c r="G1446">
        <f t="shared" si="191"/>
        <v>0</v>
      </c>
      <c r="H1446">
        <f t="shared" si="192"/>
        <v>0</v>
      </c>
      <c r="I1446">
        <f t="shared" si="193"/>
        <v>0</v>
      </c>
      <c r="J1446">
        <f t="shared" si="194"/>
        <v>0</v>
      </c>
      <c r="M1446" s="1">
        <f t="shared" si="187"/>
        <v>0</v>
      </c>
      <c r="N1446">
        <f t="shared" si="188"/>
        <v>0</v>
      </c>
      <c r="O1446">
        <f t="shared" si="189"/>
        <v>0</v>
      </c>
    </row>
    <row r="1447" spans="2:15" x14ac:dyDescent="0.25">
      <c r="B1447" s="1">
        <f>'Avec incertitude sur X ou Y'!G1453</f>
        <v>0</v>
      </c>
      <c r="C1447" s="1">
        <f>'Avec incertitude sur X ou Y'!H1453</f>
        <v>0</v>
      </c>
      <c r="D1447" s="1">
        <f>'Avec incertitude sur X ou Y'!I1453</f>
        <v>0</v>
      </c>
      <c r="E1447" s="1">
        <f>'Avec incertitude sur X ou Y'!J1453</f>
        <v>0</v>
      </c>
      <c r="F1447" s="1">
        <f t="shared" si="190"/>
        <v>0</v>
      </c>
      <c r="G1447">
        <f t="shared" si="191"/>
        <v>0</v>
      </c>
      <c r="H1447">
        <f t="shared" si="192"/>
        <v>0</v>
      </c>
      <c r="I1447">
        <f t="shared" si="193"/>
        <v>0</v>
      </c>
      <c r="J1447">
        <f t="shared" si="194"/>
        <v>0</v>
      </c>
      <c r="M1447" s="1">
        <f t="shared" si="187"/>
        <v>0</v>
      </c>
      <c r="N1447">
        <f t="shared" si="188"/>
        <v>0</v>
      </c>
      <c r="O1447">
        <f t="shared" si="189"/>
        <v>0</v>
      </c>
    </row>
    <row r="1448" spans="2:15" x14ac:dyDescent="0.25">
      <c r="B1448" s="1">
        <f>'Avec incertitude sur X ou Y'!G1454</f>
        <v>0</v>
      </c>
      <c r="C1448" s="1">
        <f>'Avec incertitude sur X ou Y'!H1454</f>
        <v>0</v>
      </c>
      <c r="D1448" s="1">
        <f>'Avec incertitude sur X ou Y'!I1454</f>
        <v>0</v>
      </c>
      <c r="E1448" s="1">
        <f>'Avec incertitude sur X ou Y'!J1454</f>
        <v>0</v>
      </c>
      <c r="F1448" s="1">
        <f t="shared" si="190"/>
        <v>0</v>
      </c>
      <c r="G1448">
        <f t="shared" si="191"/>
        <v>0</v>
      </c>
      <c r="H1448">
        <f t="shared" si="192"/>
        <v>0</v>
      </c>
      <c r="I1448">
        <f t="shared" si="193"/>
        <v>0</v>
      </c>
      <c r="J1448">
        <f t="shared" si="194"/>
        <v>0</v>
      </c>
      <c r="M1448" s="1">
        <f t="shared" si="187"/>
        <v>0</v>
      </c>
      <c r="N1448">
        <f t="shared" si="188"/>
        <v>0</v>
      </c>
      <c r="O1448">
        <f t="shared" si="189"/>
        <v>0</v>
      </c>
    </row>
    <row r="1449" spans="2:15" x14ac:dyDescent="0.25">
      <c r="B1449" s="1">
        <f>'Avec incertitude sur X ou Y'!G1455</f>
        <v>0</v>
      </c>
      <c r="C1449" s="1">
        <f>'Avec incertitude sur X ou Y'!H1455</f>
        <v>0</v>
      </c>
      <c r="D1449" s="1">
        <f>'Avec incertitude sur X ou Y'!I1455</f>
        <v>0</v>
      </c>
      <c r="E1449" s="1">
        <f>'Avec incertitude sur X ou Y'!J1455</f>
        <v>0</v>
      </c>
      <c r="F1449" s="1">
        <f t="shared" si="190"/>
        <v>0</v>
      </c>
      <c r="G1449">
        <f t="shared" si="191"/>
        <v>0</v>
      </c>
      <c r="H1449">
        <f t="shared" si="192"/>
        <v>0</v>
      </c>
      <c r="I1449">
        <f t="shared" si="193"/>
        <v>0</v>
      </c>
      <c r="J1449">
        <f t="shared" si="194"/>
        <v>0</v>
      </c>
      <c r="M1449" s="1">
        <f t="shared" si="187"/>
        <v>0</v>
      </c>
      <c r="N1449">
        <f t="shared" si="188"/>
        <v>0</v>
      </c>
      <c r="O1449">
        <f t="shared" si="189"/>
        <v>0</v>
      </c>
    </row>
    <row r="1450" spans="2:15" x14ac:dyDescent="0.25">
      <c r="B1450" s="1">
        <f>'Avec incertitude sur X ou Y'!G1456</f>
        <v>0</v>
      </c>
      <c r="C1450" s="1">
        <f>'Avec incertitude sur X ou Y'!H1456</f>
        <v>0</v>
      </c>
      <c r="D1450" s="1">
        <f>'Avec incertitude sur X ou Y'!I1456</f>
        <v>0</v>
      </c>
      <c r="E1450" s="1">
        <f>'Avec incertitude sur X ou Y'!J1456</f>
        <v>0</v>
      </c>
      <c r="F1450" s="1">
        <f t="shared" si="190"/>
        <v>0</v>
      </c>
      <c r="G1450">
        <f t="shared" si="191"/>
        <v>0</v>
      </c>
      <c r="H1450">
        <f t="shared" si="192"/>
        <v>0</v>
      </c>
      <c r="I1450">
        <f t="shared" si="193"/>
        <v>0</v>
      </c>
      <c r="J1450">
        <f t="shared" si="194"/>
        <v>0</v>
      </c>
      <c r="M1450" s="1">
        <f t="shared" si="187"/>
        <v>0</v>
      </c>
      <c r="N1450">
        <f t="shared" si="188"/>
        <v>0</v>
      </c>
      <c r="O1450">
        <f t="shared" si="189"/>
        <v>0</v>
      </c>
    </row>
    <row r="1451" spans="2:15" x14ac:dyDescent="0.25">
      <c r="B1451" s="1">
        <f>'Avec incertitude sur X ou Y'!G1457</f>
        <v>0</v>
      </c>
      <c r="C1451" s="1">
        <f>'Avec incertitude sur X ou Y'!H1457</f>
        <v>0</v>
      </c>
      <c r="D1451" s="1">
        <f>'Avec incertitude sur X ou Y'!I1457</f>
        <v>0</v>
      </c>
      <c r="E1451" s="1">
        <f>'Avec incertitude sur X ou Y'!J1457</f>
        <v>0</v>
      </c>
      <c r="F1451" s="1">
        <f t="shared" si="190"/>
        <v>0</v>
      </c>
      <c r="G1451">
        <f t="shared" si="191"/>
        <v>0</v>
      </c>
      <c r="H1451">
        <f t="shared" si="192"/>
        <v>0</v>
      </c>
      <c r="I1451">
        <f t="shared" si="193"/>
        <v>0</v>
      </c>
      <c r="J1451">
        <f t="shared" si="194"/>
        <v>0</v>
      </c>
      <c r="M1451" s="1">
        <f t="shared" si="187"/>
        <v>0</v>
      </c>
      <c r="N1451">
        <f t="shared" si="188"/>
        <v>0</v>
      </c>
      <c r="O1451">
        <f t="shared" si="189"/>
        <v>0</v>
      </c>
    </row>
    <row r="1452" spans="2:15" x14ac:dyDescent="0.25">
      <c r="B1452" s="1">
        <f>'Avec incertitude sur X ou Y'!G1458</f>
        <v>0</v>
      </c>
      <c r="C1452" s="1">
        <f>'Avec incertitude sur X ou Y'!H1458</f>
        <v>0</v>
      </c>
      <c r="D1452" s="1">
        <f>'Avec incertitude sur X ou Y'!I1458</f>
        <v>0</v>
      </c>
      <c r="E1452" s="1">
        <f>'Avec incertitude sur X ou Y'!J1458</f>
        <v>0</v>
      </c>
      <c r="F1452" s="1">
        <f t="shared" si="190"/>
        <v>0</v>
      </c>
      <c r="G1452">
        <f t="shared" si="191"/>
        <v>0</v>
      </c>
      <c r="H1452">
        <f t="shared" si="192"/>
        <v>0</v>
      </c>
      <c r="I1452">
        <f t="shared" si="193"/>
        <v>0</v>
      </c>
      <c r="J1452">
        <f t="shared" si="194"/>
        <v>0</v>
      </c>
      <c r="M1452" s="1">
        <f t="shared" si="187"/>
        <v>0</v>
      </c>
      <c r="N1452">
        <f t="shared" si="188"/>
        <v>0</v>
      </c>
      <c r="O1452">
        <f t="shared" si="189"/>
        <v>0</v>
      </c>
    </row>
    <row r="1453" spans="2:15" x14ac:dyDescent="0.25">
      <c r="B1453" s="1">
        <f>'Avec incertitude sur X ou Y'!G1459</f>
        <v>0</v>
      </c>
      <c r="C1453" s="1">
        <f>'Avec incertitude sur X ou Y'!H1459</f>
        <v>0</v>
      </c>
      <c r="D1453" s="1">
        <f>'Avec incertitude sur X ou Y'!I1459</f>
        <v>0</v>
      </c>
      <c r="E1453" s="1">
        <f>'Avec incertitude sur X ou Y'!J1459</f>
        <v>0</v>
      </c>
      <c r="F1453" s="1">
        <f t="shared" si="190"/>
        <v>0</v>
      </c>
      <c r="G1453">
        <f t="shared" si="191"/>
        <v>0</v>
      </c>
      <c r="H1453">
        <f t="shared" si="192"/>
        <v>0</v>
      </c>
      <c r="I1453">
        <f t="shared" si="193"/>
        <v>0</v>
      </c>
      <c r="J1453">
        <f t="shared" si="194"/>
        <v>0</v>
      </c>
      <c r="M1453" s="1">
        <f t="shared" si="187"/>
        <v>0</v>
      </c>
      <c r="N1453">
        <f t="shared" si="188"/>
        <v>0</v>
      </c>
      <c r="O1453">
        <f t="shared" si="189"/>
        <v>0</v>
      </c>
    </row>
    <row r="1454" spans="2:15" x14ac:dyDescent="0.25">
      <c r="B1454" s="1">
        <f>'Avec incertitude sur X ou Y'!G1460</f>
        <v>0</v>
      </c>
      <c r="C1454" s="1">
        <f>'Avec incertitude sur X ou Y'!H1460</f>
        <v>0</v>
      </c>
      <c r="D1454" s="1">
        <f>'Avec incertitude sur X ou Y'!I1460</f>
        <v>0</v>
      </c>
      <c r="E1454" s="1">
        <f>'Avec incertitude sur X ou Y'!J1460</f>
        <v>0</v>
      </c>
      <c r="F1454" s="1">
        <f t="shared" si="190"/>
        <v>0</v>
      </c>
      <c r="G1454">
        <f t="shared" si="191"/>
        <v>0</v>
      </c>
      <c r="H1454">
        <f t="shared" si="192"/>
        <v>0</v>
      </c>
      <c r="I1454">
        <f t="shared" si="193"/>
        <v>0</v>
      </c>
      <c r="J1454">
        <f t="shared" si="194"/>
        <v>0</v>
      </c>
      <c r="M1454" s="1">
        <f t="shared" si="187"/>
        <v>0</v>
      </c>
      <c r="N1454">
        <f t="shared" si="188"/>
        <v>0</v>
      </c>
      <c r="O1454">
        <f t="shared" si="189"/>
        <v>0</v>
      </c>
    </row>
    <row r="1455" spans="2:15" x14ac:dyDescent="0.25">
      <c r="B1455" s="1">
        <f>'Avec incertitude sur X ou Y'!G1461</f>
        <v>0</v>
      </c>
      <c r="C1455" s="1">
        <f>'Avec incertitude sur X ou Y'!H1461</f>
        <v>0</v>
      </c>
      <c r="D1455" s="1">
        <f>'Avec incertitude sur X ou Y'!I1461</f>
        <v>0</v>
      </c>
      <c r="E1455" s="1">
        <f>'Avec incertitude sur X ou Y'!J1461</f>
        <v>0</v>
      </c>
      <c r="F1455" s="1">
        <f t="shared" si="190"/>
        <v>0</v>
      </c>
      <c r="G1455">
        <f t="shared" si="191"/>
        <v>0</v>
      </c>
      <c r="H1455">
        <f t="shared" si="192"/>
        <v>0</v>
      </c>
      <c r="I1455">
        <f t="shared" si="193"/>
        <v>0</v>
      </c>
      <c r="J1455">
        <f t="shared" si="194"/>
        <v>0</v>
      </c>
      <c r="M1455" s="1">
        <f t="shared" si="187"/>
        <v>0</v>
      </c>
      <c r="N1455">
        <f t="shared" si="188"/>
        <v>0</v>
      </c>
      <c r="O1455">
        <f t="shared" si="189"/>
        <v>0</v>
      </c>
    </row>
    <row r="1456" spans="2:15" x14ac:dyDescent="0.25">
      <c r="B1456" s="1">
        <f>'Avec incertitude sur X ou Y'!G1462</f>
        <v>0</v>
      </c>
      <c r="C1456" s="1">
        <f>'Avec incertitude sur X ou Y'!H1462</f>
        <v>0</v>
      </c>
      <c r="D1456" s="1">
        <f>'Avec incertitude sur X ou Y'!I1462</f>
        <v>0</v>
      </c>
      <c r="E1456" s="1">
        <f>'Avec incertitude sur X ou Y'!J1462</f>
        <v>0</v>
      </c>
      <c r="F1456" s="1">
        <f t="shared" si="190"/>
        <v>0</v>
      </c>
      <c r="G1456">
        <f t="shared" si="191"/>
        <v>0</v>
      </c>
      <c r="H1456">
        <f t="shared" si="192"/>
        <v>0</v>
      </c>
      <c r="I1456">
        <f t="shared" si="193"/>
        <v>0</v>
      </c>
      <c r="J1456">
        <f t="shared" si="194"/>
        <v>0</v>
      </c>
      <c r="M1456" s="1">
        <f t="shared" si="187"/>
        <v>0</v>
      </c>
      <c r="N1456">
        <f t="shared" si="188"/>
        <v>0</v>
      </c>
      <c r="O1456">
        <f t="shared" si="189"/>
        <v>0</v>
      </c>
    </row>
    <row r="1457" spans="2:15" x14ac:dyDescent="0.25">
      <c r="B1457" s="1">
        <f>'Avec incertitude sur X ou Y'!G1463</f>
        <v>0</v>
      </c>
      <c r="C1457" s="1">
        <f>'Avec incertitude sur X ou Y'!H1463</f>
        <v>0</v>
      </c>
      <c r="D1457" s="1">
        <f>'Avec incertitude sur X ou Y'!I1463</f>
        <v>0</v>
      </c>
      <c r="E1457" s="1">
        <f>'Avec incertitude sur X ou Y'!J1463</f>
        <v>0</v>
      </c>
      <c r="F1457" s="1">
        <f t="shared" si="190"/>
        <v>0</v>
      </c>
      <c r="G1457">
        <f t="shared" si="191"/>
        <v>0</v>
      </c>
      <c r="H1457">
        <f t="shared" si="192"/>
        <v>0</v>
      </c>
      <c r="I1457">
        <f t="shared" si="193"/>
        <v>0</v>
      </c>
      <c r="J1457">
        <f t="shared" si="194"/>
        <v>0</v>
      </c>
      <c r="M1457" s="1">
        <f t="shared" si="187"/>
        <v>0</v>
      </c>
      <c r="N1457">
        <f t="shared" si="188"/>
        <v>0</v>
      </c>
      <c r="O1457">
        <f t="shared" si="189"/>
        <v>0</v>
      </c>
    </row>
    <row r="1458" spans="2:15" x14ac:dyDescent="0.25">
      <c r="B1458" s="1">
        <f>'Avec incertitude sur X ou Y'!G1464</f>
        <v>0</v>
      </c>
      <c r="C1458" s="1">
        <f>'Avec incertitude sur X ou Y'!H1464</f>
        <v>0</v>
      </c>
      <c r="D1458" s="1">
        <f>'Avec incertitude sur X ou Y'!I1464</f>
        <v>0</v>
      </c>
      <c r="E1458" s="1">
        <f>'Avec incertitude sur X ou Y'!J1464</f>
        <v>0</v>
      </c>
      <c r="F1458" s="1">
        <f t="shared" si="190"/>
        <v>0</v>
      </c>
      <c r="G1458">
        <f t="shared" si="191"/>
        <v>0</v>
      </c>
      <c r="H1458">
        <f t="shared" si="192"/>
        <v>0</v>
      </c>
      <c r="I1458">
        <f t="shared" si="193"/>
        <v>0</v>
      </c>
      <c r="J1458">
        <f t="shared" si="194"/>
        <v>0</v>
      </c>
      <c r="M1458" s="1">
        <f t="shared" si="187"/>
        <v>0</v>
      </c>
      <c r="N1458">
        <f t="shared" si="188"/>
        <v>0</v>
      </c>
      <c r="O1458">
        <f t="shared" si="189"/>
        <v>0</v>
      </c>
    </row>
    <row r="1459" spans="2:15" x14ac:dyDescent="0.25">
      <c r="B1459" s="1">
        <f>'Avec incertitude sur X ou Y'!G1465</f>
        <v>0</v>
      </c>
      <c r="C1459" s="1">
        <f>'Avec incertitude sur X ou Y'!H1465</f>
        <v>0</v>
      </c>
      <c r="D1459" s="1">
        <f>'Avec incertitude sur X ou Y'!I1465</f>
        <v>0</v>
      </c>
      <c r="E1459" s="1">
        <f>'Avec incertitude sur X ou Y'!J1465</f>
        <v>0</v>
      </c>
      <c r="F1459" s="1">
        <f t="shared" si="190"/>
        <v>0</v>
      </c>
      <c r="G1459">
        <f t="shared" si="191"/>
        <v>0</v>
      </c>
      <c r="H1459">
        <f t="shared" si="192"/>
        <v>0</v>
      </c>
      <c r="I1459">
        <f t="shared" si="193"/>
        <v>0</v>
      </c>
      <c r="J1459">
        <f t="shared" si="194"/>
        <v>0</v>
      </c>
      <c r="M1459" s="1">
        <f t="shared" si="187"/>
        <v>0</v>
      </c>
      <c r="N1459">
        <f t="shared" si="188"/>
        <v>0</v>
      </c>
      <c r="O1459">
        <f t="shared" si="189"/>
        <v>0</v>
      </c>
    </row>
    <row r="1460" spans="2:15" x14ac:dyDescent="0.25">
      <c r="B1460" s="1">
        <f>'Avec incertitude sur X ou Y'!G1466</f>
        <v>0</v>
      </c>
      <c r="C1460" s="1">
        <f>'Avec incertitude sur X ou Y'!H1466</f>
        <v>0</v>
      </c>
      <c r="D1460" s="1">
        <f>'Avec incertitude sur X ou Y'!I1466</f>
        <v>0</v>
      </c>
      <c r="E1460" s="1">
        <f>'Avec incertitude sur X ou Y'!J1466</f>
        <v>0</v>
      </c>
      <c r="F1460" s="1">
        <f t="shared" si="190"/>
        <v>0</v>
      </c>
      <c r="G1460">
        <f t="shared" si="191"/>
        <v>0</v>
      </c>
      <c r="H1460">
        <f t="shared" si="192"/>
        <v>0</v>
      </c>
      <c r="I1460">
        <f t="shared" si="193"/>
        <v>0</v>
      </c>
      <c r="J1460">
        <f t="shared" si="194"/>
        <v>0</v>
      </c>
      <c r="M1460" s="1">
        <f t="shared" si="187"/>
        <v>0</v>
      </c>
      <c r="N1460">
        <f t="shared" si="188"/>
        <v>0</v>
      </c>
      <c r="O1460">
        <f t="shared" si="189"/>
        <v>0</v>
      </c>
    </row>
    <row r="1461" spans="2:15" x14ac:dyDescent="0.25">
      <c r="B1461" s="1">
        <f>'Avec incertitude sur X ou Y'!G1467</f>
        <v>0</v>
      </c>
      <c r="C1461" s="1">
        <f>'Avec incertitude sur X ou Y'!H1467</f>
        <v>0</v>
      </c>
      <c r="D1461" s="1">
        <f>'Avec incertitude sur X ou Y'!I1467</f>
        <v>0</v>
      </c>
      <c r="E1461" s="1">
        <f>'Avec incertitude sur X ou Y'!J1467</f>
        <v>0</v>
      </c>
      <c r="F1461" s="1">
        <f t="shared" si="190"/>
        <v>0</v>
      </c>
      <c r="G1461">
        <f t="shared" si="191"/>
        <v>0</v>
      </c>
      <c r="H1461">
        <f t="shared" si="192"/>
        <v>0</v>
      </c>
      <c r="I1461">
        <f t="shared" si="193"/>
        <v>0</v>
      </c>
      <c r="J1461">
        <f t="shared" si="194"/>
        <v>0</v>
      </c>
      <c r="M1461" s="1">
        <f t="shared" si="187"/>
        <v>0</v>
      </c>
      <c r="N1461">
        <f t="shared" si="188"/>
        <v>0</v>
      </c>
      <c r="O1461">
        <f t="shared" si="189"/>
        <v>0</v>
      </c>
    </row>
    <row r="1462" spans="2:15" x14ac:dyDescent="0.25">
      <c r="B1462" s="1">
        <f>'Avec incertitude sur X ou Y'!G1468</f>
        <v>0</v>
      </c>
      <c r="C1462" s="1">
        <f>'Avec incertitude sur X ou Y'!H1468</f>
        <v>0</v>
      </c>
      <c r="D1462" s="1">
        <f>'Avec incertitude sur X ou Y'!I1468</f>
        <v>0</v>
      </c>
      <c r="E1462" s="1">
        <f>'Avec incertitude sur X ou Y'!J1468</f>
        <v>0</v>
      </c>
      <c r="F1462" s="1">
        <f t="shared" si="190"/>
        <v>0</v>
      </c>
      <c r="G1462">
        <f t="shared" si="191"/>
        <v>0</v>
      </c>
      <c r="H1462">
        <f t="shared" si="192"/>
        <v>0</v>
      </c>
      <c r="I1462">
        <f t="shared" si="193"/>
        <v>0</v>
      </c>
      <c r="J1462">
        <f t="shared" si="194"/>
        <v>0</v>
      </c>
      <c r="M1462" s="1">
        <f t="shared" si="187"/>
        <v>0</v>
      </c>
      <c r="N1462">
        <f t="shared" si="188"/>
        <v>0</v>
      </c>
      <c r="O1462">
        <f t="shared" si="189"/>
        <v>0</v>
      </c>
    </row>
    <row r="1463" spans="2:15" x14ac:dyDescent="0.25">
      <c r="B1463" s="1">
        <f>'Avec incertitude sur X ou Y'!G1469</f>
        <v>0</v>
      </c>
      <c r="C1463" s="1">
        <f>'Avec incertitude sur X ou Y'!H1469</f>
        <v>0</v>
      </c>
      <c r="D1463" s="1">
        <f>'Avec incertitude sur X ou Y'!I1469</f>
        <v>0</v>
      </c>
      <c r="E1463" s="1">
        <f>'Avec incertitude sur X ou Y'!J1469</f>
        <v>0</v>
      </c>
      <c r="F1463" s="1">
        <f t="shared" si="190"/>
        <v>0</v>
      </c>
      <c r="G1463">
        <f t="shared" si="191"/>
        <v>0</v>
      </c>
      <c r="H1463">
        <f t="shared" si="192"/>
        <v>0</v>
      </c>
      <c r="I1463">
        <f t="shared" si="193"/>
        <v>0</v>
      </c>
      <c r="J1463">
        <f t="shared" si="194"/>
        <v>0</v>
      </c>
      <c r="M1463" s="1">
        <f t="shared" si="187"/>
        <v>0</v>
      </c>
      <c r="N1463">
        <f t="shared" si="188"/>
        <v>0</v>
      </c>
      <c r="O1463">
        <f t="shared" si="189"/>
        <v>0</v>
      </c>
    </row>
    <row r="1464" spans="2:15" x14ac:dyDescent="0.25">
      <c r="B1464" s="1">
        <f>'Avec incertitude sur X ou Y'!G1470</f>
        <v>0</v>
      </c>
      <c r="C1464" s="1">
        <f>'Avec incertitude sur X ou Y'!H1470</f>
        <v>0</v>
      </c>
      <c r="D1464" s="1">
        <f>'Avec incertitude sur X ou Y'!I1470</f>
        <v>0</v>
      </c>
      <c r="E1464" s="1">
        <f>'Avec incertitude sur X ou Y'!J1470</f>
        <v>0</v>
      </c>
      <c r="F1464" s="1">
        <f t="shared" si="190"/>
        <v>0</v>
      </c>
      <c r="G1464">
        <f t="shared" si="191"/>
        <v>0</v>
      </c>
      <c r="H1464">
        <f t="shared" si="192"/>
        <v>0</v>
      </c>
      <c r="I1464">
        <f t="shared" si="193"/>
        <v>0</v>
      </c>
      <c r="J1464">
        <f t="shared" si="194"/>
        <v>0</v>
      </c>
      <c r="M1464" s="1">
        <f t="shared" si="187"/>
        <v>0</v>
      </c>
      <c r="N1464">
        <f t="shared" si="188"/>
        <v>0</v>
      </c>
      <c r="O1464">
        <f t="shared" si="189"/>
        <v>0</v>
      </c>
    </row>
    <row r="1465" spans="2:15" x14ac:dyDescent="0.25">
      <c r="B1465" s="1">
        <f>'Avec incertitude sur X ou Y'!G1471</f>
        <v>0</v>
      </c>
      <c r="C1465" s="1">
        <f>'Avec incertitude sur X ou Y'!H1471</f>
        <v>0</v>
      </c>
      <c r="D1465" s="1">
        <f>'Avec incertitude sur X ou Y'!I1471</f>
        <v>0</v>
      </c>
      <c r="E1465" s="1">
        <f>'Avec incertitude sur X ou Y'!J1471</f>
        <v>0</v>
      </c>
      <c r="F1465" s="1">
        <f t="shared" si="190"/>
        <v>0</v>
      </c>
      <c r="G1465">
        <f t="shared" si="191"/>
        <v>0</v>
      </c>
      <c r="H1465">
        <f t="shared" si="192"/>
        <v>0</v>
      </c>
      <c r="I1465">
        <f t="shared" si="193"/>
        <v>0</v>
      </c>
      <c r="J1465">
        <f t="shared" si="194"/>
        <v>0</v>
      </c>
      <c r="M1465" s="1">
        <f t="shared" si="187"/>
        <v>0</v>
      </c>
      <c r="N1465">
        <f t="shared" si="188"/>
        <v>0</v>
      </c>
      <c r="O1465">
        <f t="shared" si="189"/>
        <v>0</v>
      </c>
    </row>
    <row r="1466" spans="2:15" x14ac:dyDescent="0.25">
      <c r="B1466" s="1">
        <f>'Avec incertitude sur X ou Y'!G1472</f>
        <v>0</v>
      </c>
      <c r="C1466" s="1">
        <f>'Avec incertitude sur X ou Y'!H1472</f>
        <v>0</v>
      </c>
      <c r="D1466" s="1">
        <f>'Avec incertitude sur X ou Y'!I1472</f>
        <v>0</v>
      </c>
      <c r="E1466" s="1">
        <f>'Avec incertitude sur X ou Y'!J1472</f>
        <v>0</v>
      </c>
      <c r="F1466" s="1">
        <f t="shared" si="190"/>
        <v>0</v>
      </c>
      <c r="G1466">
        <f t="shared" si="191"/>
        <v>0</v>
      </c>
      <c r="H1466">
        <f t="shared" si="192"/>
        <v>0</v>
      </c>
      <c r="I1466">
        <f t="shared" si="193"/>
        <v>0</v>
      </c>
      <c r="J1466">
        <f t="shared" si="194"/>
        <v>0</v>
      </c>
      <c r="M1466" s="1">
        <f t="shared" si="187"/>
        <v>0</v>
      </c>
      <c r="N1466">
        <f t="shared" si="188"/>
        <v>0</v>
      </c>
      <c r="O1466">
        <f t="shared" si="189"/>
        <v>0</v>
      </c>
    </row>
    <row r="1467" spans="2:15" x14ac:dyDescent="0.25">
      <c r="B1467" s="1">
        <f>'Avec incertitude sur X ou Y'!G1473</f>
        <v>0</v>
      </c>
      <c r="C1467" s="1">
        <f>'Avec incertitude sur X ou Y'!H1473</f>
        <v>0</v>
      </c>
      <c r="D1467" s="1">
        <f>'Avec incertitude sur X ou Y'!I1473</f>
        <v>0</v>
      </c>
      <c r="E1467" s="1">
        <f>'Avec incertitude sur X ou Y'!J1473</f>
        <v>0</v>
      </c>
      <c r="F1467" s="1">
        <f t="shared" si="190"/>
        <v>0</v>
      </c>
      <c r="G1467">
        <f t="shared" si="191"/>
        <v>0</v>
      </c>
      <c r="H1467">
        <f t="shared" si="192"/>
        <v>0</v>
      </c>
      <c r="I1467">
        <f t="shared" si="193"/>
        <v>0</v>
      </c>
      <c r="J1467">
        <f t="shared" si="194"/>
        <v>0</v>
      </c>
      <c r="M1467" s="1">
        <f t="shared" si="187"/>
        <v>0</v>
      </c>
      <c r="N1467">
        <f t="shared" si="188"/>
        <v>0</v>
      </c>
      <c r="O1467">
        <f t="shared" si="189"/>
        <v>0</v>
      </c>
    </row>
    <row r="1468" spans="2:15" x14ac:dyDescent="0.25">
      <c r="B1468" s="1">
        <f>'Avec incertitude sur X ou Y'!G1474</f>
        <v>0</v>
      </c>
      <c r="C1468" s="1">
        <f>'Avec incertitude sur X ou Y'!H1474</f>
        <v>0</v>
      </c>
      <c r="D1468" s="1">
        <f>'Avec incertitude sur X ou Y'!I1474</f>
        <v>0</v>
      </c>
      <c r="E1468" s="1">
        <f>'Avec incertitude sur X ou Y'!J1474</f>
        <v>0</v>
      </c>
      <c r="F1468" s="1">
        <f t="shared" si="190"/>
        <v>0</v>
      </c>
      <c r="G1468">
        <f t="shared" si="191"/>
        <v>0</v>
      </c>
      <c r="H1468">
        <f t="shared" si="192"/>
        <v>0</v>
      </c>
      <c r="I1468">
        <f t="shared" si="193"/>
        <v>0</v>
      </c>
      <c r="J1468">
        <f t="shared" si="194"/>
        <v>0</v>
      </c>
      <c r="M1468" s="1">
        <f t="shared" si="187"/>
        <v>0</v>
      </c>
      <c r="N1468">
        <f t="shared" si="188"/>
        <v>0</v>
      </c>
      <c r="O1468">
        <f t="shared" si="189"/>
        <v>0</v>
      </c>
    </row>
    <row r="1469" spans="2:15" x14ac:dyDescent="0.25">
      <c r="B1469" s="1">
        <f>'Avec incertitude sur X ou Y'!G1475</f>
        <v>0</v>
      </c>
      <c r="C1469" s="1">
        <f>'Avec incertitude sur X ou Y'!H1475</f>
        <v>0</v>
      </c>
      <c r="D1469" s="1">
        <f>'Avec incertitude sur X ou Y'!I1475</f>
        <v>0</v>
      </c>
      <c r="E1469" s="1">
        <f>'Avec incertitude sur X ou Y'!J1475</f>
        <v>0</v>
      </c>
      <c r="F1469" s="1">
        <f t="shared" si="190"/>
        <v>0</v>
      </c>
      <c r="G1469">
        <f t="shared" si="191"/>
        <v>0</v>
      </c>
      <c r="H1469">
        <f t="shared" si="192"/>
        <v>0</v>
      </c>
      <c r="I1469">
        <f t="shared" si="193"/>
        <v>0</v>
      </c>
      <c r="J1469">
        <f t="shared" si="194"/>
        <v>0</v>
      </c>
      <c r="M1469" s="1">
        <f t="shared" si="187"/>
        <v>0</v>
      </c>
      <c r="N1469">
        <f t="shared" si="188"/>
        <v>0</v>
      </c>
      <c r="O1469">
        <f t="shared" si="189"/>
        <v>0</v>
      </c>
    </row>
    <row r="1470" spans="2:15" x14ac:dyDescent="0.25">
      <c r="B1470" s="1">
        <f>'Avec incertitude sur X ou Y'!G1476</f>
        <v>0</v>
      </c>
      <c r="C1470" s="1">
        <f>'Avec incertitude sur X ou Y'!H1476</f>
        <v>0</v>
      </c>
      <c r="D1470" s="1">
        <f>'Avec incertitude sur X ou Y'!I1476</f>
        <v>0</v>
      </c>
      <c r="E1470" s="1">
        <f>'Avec incertitude sur X ou Y'!J1476</f>
        <v>0</v>
      </c>
      <c r="F1470" s="1">
        <f t="shared" si="190"/>
        <v>0</v>
      </c>
      <c r="G1470">
        <f t="shared" si="191"/>
        <v>0</v>
      </c>
      <c r="H1470">
        <f t="shared" si="192"/>
        <v>0</v>
      </c>
      <c r="I1470">
        <f t="shared" si="193"/>
        <v>0</v>
      </c>
      <c r="J1470">
        <f t="shared" si="194"/>
        <v>0</v>
      </c>
      <c r="M1470" s="1">
        <f t="shared" si="187"/>
        <v>0</v>
      </c>
      <c r="N1470">
        <f t="shared" si="188"/>
        <v>0</v>
      </c>
      <c r="O1470">
        <f t="shared" si="189"/>
        <v>0</v>
      </c>
    </row>
    <row r="1471" spans="2:15" x14ac:dyDescent="0.25">
      <c r="B1471" s="1">
        <f>'Avec incertitude sur X ou Y'!G1477</f>
        <v>0</v>
      </c>
      <c r="C1471" s="1">
        <f>'Avec incertitude sur X ou Y'!H1477</f>
        <v>0</v>
      </c>
      <c r="D1471" s="1">
        <f>'Avec incertitude sur X ou Y'!I1477</f>
        <v>0</v>
      </c>
      <c r="E1471" s="1">
        <f>'Avec incertitude sur X ou Y'!J1477</f>
        <v>0</v>
      </c>
      <c r="F1471" s="1">
        <f t="shared" si="190"/>
        <v>0</v>
      </c>
      <c r="G1471">
        <f t="shared" si="191"/>
        <v>0</v>
      </c>
      <c r="H1471">
        <f t="shared" si="192"/>
        <v>0</v>
      </c>
      <c r="I1471">
        <f t="shared" si="193"/>
        <v>0</v>
      </c>
      <c r="J1471">
        <f t="shared" si="194"/>
        <v>0</v>
      </c>
      <c r="M1471" s="1">
        <f t="shared" si="187"/>
        <v>0</v>
      </c>
      <c r="N1471">
        <f t="shared" si="188"/>
        <v>0</v>
      </c>
      <c r="O1471">
        <f t="shared" si="189"/>
        <v>0</v>
      </c>
    </row>
    <row r="1472" spans="2:15" x14ac:dyDescent="0.25">
      <c r="B1472" s="1">
        <f>'Avec incertitude sur X ou Y'!G1478</f>
        <v>0</v>
      </c>
      <c r="C1472" s="1">
        <f>'Avec incertitude sur X ou Y'!H1478</f>
        <v>0</v>
      </c>
      <c r="D1472" s="1">
        <f>'Avec incertitude sur X ou Y'!I1478</f>
        <v>0</v>
      </c>
      <c r="E1472" s="1">
        <f>'Avec incertitude sur X ou Y'!J1478</f>
        <v>0</v>
      </c>
      <c r="F1472" s="1">
        <f t="shared" si="190"/>
        <v>0</v>
      </c>
      <c r="G1472">
        <f t="shared" si="191"/>
        <v>0</v>
      </c>
      <c r="H1472">
        <f t="shared" si="192"/>
        <v>0</v>
      </c>
      <c r="I1472">
        <f t="shared" si="193"/>
        <v>0</v>
      </c>
      <c r="J1472">
        <f t="shared" si="194"/>
        <v>0</v>
      </c>
      <c r="M1472" s="1">
        <f t="shared" si="187"/>
        <v>0</v>
      </c>
      <c r="N1472">
        <f t="shared" si="188"/>
        <v>0</v>
      </c>
      <c r="O1472">
        <f t="shared" si="189"/>
        <v>0</v>
      </c>
    </row>
    <row r="1473" spans="2:15" x14ac:dyDescent="0.25">
      <c r="B1473" s="1">
        <f>'Avec incertitude sur X ou Y'!G1479</f>
        <v>0</v>
      </c>
      <c r="C1473" s="1">
        <f>'Avec incertitude sur X ou Y'!H1479</f>
        <v>0</v>
      </c>
      <c r="D1473" s="1">
        <f>'Avec incertitude sur X ou Y'!I1479</f>
        <v>0</v>
      </c>
      <c r="E1473" s="1">
        <f>'Avec incertitude sur X ou Y'!J1479</f>
        <v>0</v>
      </c>
      <c r="F1473" s="1">
        <f t="shared" si="190"/>
        <v>0</v>
      </c>
      <c r="G1473">
        <f t="shared" si="191"/>
        <v>0</v>
      </c>
      <c r="H1473">
        <f t="shared" si="192"/>
        <v>0</v>
      </c>
      <c r="I1473">
        <f t="shared" si="193"/>
        <v>0</v>
      </c>
      <c r="J1473">
        <f t="shared" si="194"/>
        <v>0</v>
      </c>
      <c r="M1473" s="1">
        <f t="shared" si="187"/>
        <v>0</v>
      </c>
      <c r="N1473">
        <f t="shared" si="188"/>
        <v>0</v>
      </c>
      <c r="O1473">
        <f t="shared" si="189"/>
        <v>0</v>
      </c>
    </row>
    <row r="1474" spans="2:15" x14ac:dyDescent="0.25">
      <c r="B1474" s="1">
        <f>'Avec incertitude sur X ou Y'!G1480</f>
        <v>0</v>
      </c>
      <c r="C1474" s="1">
        <f>'Avec incertitude sur X ou Y'!H1480</f>
        <v>0</v>
      </c>
      <c r="D1474" s="1">
        <f>'Avec incertitude sur X ou Y'!I1480</f>
        <v>0</v>
      </c>
      <c r="E1474" s="1">
        <f>'Avec incertitude sur X ou Y'!J1480</f>
        <v>0</v>
      </c>
      <c r="F1474" s="1">
        <f t="shared" si="190"/>
        <v>0</v>
      </c>
      <c r="G1474">
        <f t="shared" si="191"/>
        <v>0</v>
      </c>
      <c r="H1474">
        <f t="shared" si="192"/>
        <v>0</v>
      </c>
      <c r="I1474">
        <f t="shared" si="193"/>
        <v>0</v>
      </c>
      <c r="J1474">
        <f t="shared" si="194"/>
        <v>0</v>
      </c>
      <c r="M1474" s="1">
        <f t="shared" si="187"/>
        <v>0</v>
      </c>
      <c r="N1474">
        <f t="shared" si="188"/>
        <v>0</v>
      </c>
      <c r="O1474">
        <f t="shared" si="189"/>
        <v>0</v>
      </c>
    </row>
    <row r="1475" spans="2:15" x14ac:dyDescent="0.25">
      <c r="B1475" s="1">
        <f>'Avec incertitude sur X ou Y'!G1481</f>
        <v>0</v>
      </c>
      <c r="C1475" s="1">
        <f>'Avec incertitude sur X ou Y'!H1481</f>
        <v>0</v>
      </c>
      <c r="D1475" s="1">
        <f>'Avec incertitude sur X ou Y'!I1481</f>
        <v>0</v>
      </c>
      <c r="E1475" s="1">
        <f>'Avec incertitude sur X ou Y'!J1481</f>
        <v>0</v>
      </c>
      <c r="F1475" s="1">
        <f t="shared" si="190"/>
        <v>0</v>
      </c>
      <c r="G1475">
        <f t="shared" si="191"/>
        <v>0</v>
      </c>
      <c r="H1475">
        <f t="shared" si="192"/>
        <v>0</v>
      </c>
      <c r="I1475">
        <f t="shared" si="193"/>
        <v>0</v>
      </c>
      <c r="J1475">
        <f t="shared" si="194"/>
        <v>0</v>
      </c>
      <c r="M1475" s="1">
        <f t="shared" si="187"/>
        <v>0</v>
      </c>
      <c r="N1475">
        <f t="shared" si="188"/>
        <v>0</v>
      </c>
      <c r="O1475">
        <f t="shared" si="189"/>
        <v>0</v>
      </c>
    </row>
    <row r="1476" spans="2:15" x14ac:dyDescent="0.25">
      <c r="B1476" s="1">
        <f>'Avec incertitude sur X ou Y'!G1482</f>
        <v>0</v>
      </c>
      <c r="C1476" s="1">
        <f>'Avec incertitude sur X ou Y'!H1482</f>
        <v>0</v>
      </c>
      <c r="D1476" s="1">
        <f>'Avec incertitude sur X ou Y'!I1482</f>
        <v>0</v>
      </c>
      <c r="E1476" s="1">
        <f>'Avec incertitude sur X ou Y'!J1482</f>
        <v>0</v>
      </c>
      <c r="F1476" s="1">
        <f t="shared" si="190"/>
        <v>0</v>
      </c>
      <c r="G1476">
        <f t="shared" si="191"/>
        <v>0</v>
      </c>
      <c r="H1476">
        <f t="shared" si="192"/>
        <v>0</v>
      </c>
      <c r="I1476">
        <f t="shared" si="193"/>
        <v>0</v>
      </c>
      <c r="J1476">
        <f t="shared" si="194"/>
        <v>0</v>
      </c>
      <c r="M1476" s="1">
        <f t="shared" si="187"/>
        <v>0</v>
      </c>
      <c r="N1476">
        <f t="shared" si="188"/>
        <v>0</v>
      </c>
      <c r="O1476">
        <f t="shared" si="189"/>
        <v>0</v>
      </c>
    </row>
    <row r="1477" spans="2:15" x14ac:dyDescent="0.25">
      <c r="B1477" s="1">
        <f>'Avec incertitude sur X ou Y'!G1483</f>
        <v>0</v>
      </c>
      <c r="C1477" s="1">
        <f>'Avec incertitude sur X ou Y'!H1483</f>
        <v>0</v>
      </c>
      <c r="D1477" s="1">
        <f>'Avec incertitude sur X ou Y'!I1483</f>
        <v>0</v>
      </c>
      <c r="E1477" s="1">
        <f>'Avec incertitude sur X ou Y'!J1483</f>
        <v>0</v>
      </c>
      <c r="F1477" s="1">
        <f t="shared" si="190"/>
        <v>0</v>
      </c>
      <c r="G1477">
        <f t="shared" si="191"/>
        <v>0</v>
      </c>
      <c r="H1477">
        <f t="shared" si="192"/>
        <v>0</v>
      </c>
      <c r="I1477">
        <f t="shared" si="193"/>
        <v>0</v>
      </c>
      <c r="J1477">
        <f t="shared" si="194"/>
        <v>0</v>
      </c>
      <c r="M1477" s="1">
        <f t="shared" si="187"/>
        <v>0</v>
      </c>
      <c r="N1477">
        <f t="shared" si="188"/>
        <v>0</v>
      </c>
      <c r="O1477">
        <f t="shared" si="189"/>
        <v>0</v>
      </c>
    </row>
    <row r="1478" spans="2:15" x14ac:dyDescent="0.25">
      <c r="B1478" s="1">
        <f>'Avec incertitude sur X ou Y'!G1484</f>
        <v>0</v>
      </c>
      <c r="C1478" s="1">
        <f>'Avec incertitude sur X ou Y'!H1484</f>
        <v>0</v>
      </c>
      <c r="D1478" s="1">
        <f>'Avec incertitude sur X ou Y'!I1484</f>
        <v>0</v>
      </c>
      <c r="E1478" s="1">
        <f>'Avec incertitude sur X ou Y'!J1484</f>
        <v>0</v>
      </c>
      <c r="F1478" s="1">
        <f t="shared" si="190"/>
        <v>0</v>
      </c>
      <c r="G1478">
        <f t="shared" si="191"/>
        <v>0</v>
      </c>
      <c r="H1478">
        <f t="shared" si="192"/>
        <v>0</v>
      </c>
      <c r="I1478">
        <f t="shared" si="193"/>
        <v>0</v>
      </c>
      <c r="J1478">
        <f t="shared" si="194"/>
        <v>0</v>
      </c>
      <c r="M1478" s="1">
        <f t="shared" si="187"/>
        <v>0</v>
      </c>
      <c r="N1478">
        <f t="shared" si="188"/>
        <v>0</v>
      </c>
      <c r="O1478">
        <f t="shared" si="189"/>
        <v>0</v>
      </c>
    </row>
    <row r="1479" spans="2:15" x14ac:dyDescent="0.25">
      <c r="B1479" s="1">
        <f>'Avec incertitude sur X ou Y'!G1485</f>
        <v>0</v>
      </c>
      <c r="C1479" s="1">
        <f>'Avec incertitude sur X ou Y'!H1485</f>
        <v>0</v>
      </c>
      <c r="D1479" s="1">
        <f>'Avec incertitude sur X ou Y'!I1485</f>
        <v>0</v>
      </c>
      <c r="E1479" s="1">
        <f>'Avec incertitude sur X ou Y'!J1485</f>
        <v>0</v>
      </c>
      <c r="F1479" s="1">
        <f t="shared" si="190"/>
        <v>0</v>
      </c>
      <c r="G1479">
        <f t="shared" si="191"/>
        <v>0</v>
      </c>
      <c r="H1479">
        <f t="shared" si="192"/>
        <v>0</v>
      </c>
      <c r="I1479">
        <f t="shared" si="193"/>
        <v>0</v>
      </c>
      <c r="J1479">
        <f t="shared" si="194"/>
        <v>0</v>
      </c>
      <c r="M1479" s="1">
        <f t="shared" si="187"/>
        <v>0</v>
      </c>
      <c r="N1479">
        <f t="shared" si="188"/>
        <v>0</v>
      </c>
      <c r="O1479">
        <f t="shared" si="189"/>
        <v>0</v>
      </c>
    </row>
    <row r="1480" spans="2:15" x14ac:dyDescent="0.25">
      <c r="B1480" s="1">
        <f>'Avec incertitude sur X ou Y'!G1486</f>
        <v>0</v>
      </c>
      <c r="C1480" s="1">
        <f>'Avec incertitude sur X ou Y'!H1486</f>
        <v>0</v>
      </c>
      <c r="D1480" s="1">
        <f>'Avec incertitude sur X ou Y'!I1486</f>
        <v>0</v>
      </c>
      <c r="E1480" s="1">
        <f>'Avec incertitude sur X ou Y'!J1486</f>
        <v>0</v>
      </c>
      <c r="F1480" s="1">
        <f t="shared" si="190"/>
        <v>0</v>
      </c>
      <c r="G1480">
        <f t="shared" si="191"/>
        <v>0</v>
      </c>
      <c r="H1480">
        <f t="shared" si="192"/>
        <v>0</v>
      </c>
      <c r="I1480">
        <f t="shared" si="193"/>
        <v>0</v>
      </c>
      <c r="J1480">
        <f t="shared" si="194"/>
        <v>0</v>
      </c>
      <c r="M1480" s="1">
        <f t="shared" ref="M1480:M1543" si="195">B1480^2</f>
        <v>0</v>
      </c>
      <c r="N1480">
        <f t="shared" ref="N1480:N1543" si="196">B1480*D1480</f>
        <v>0</v>
      </c>
      <c r="O1480">
        <f t="shared" ref="O1480:O1543" si="197">IF(AND(B1480=0,D1480=0),0,D1480-($B$2*B1480+$N$1))^2</f>
        <v>0</v>
      </c>
    </row>
    <row r="1481" spans="2:15" x14ac:dyDescent="0.25">
      <c r="B1481" s="1">
        <f>'Avec incertitude sur X ou Y'!G1487</f>
        <v>0</v>
      </c>
      <c r="C1481" s="1">
        <f>'Avec incertitude sur X ou Y'!H1487</f>
        <v>0</v>
      </c>
      <c r="D1481" s="1">
        <f>'Avec incertitude sur X ou Y'!I1487</f>
        <v>0</v>
      </c>
      <c r="E1481" s="1">
        <f>'Avec incertitude sur X ou Y'!J1487</f>
        <v>0</v>
      </c>
      <c r="F1481" s="1">
        <f t="shared" si="190"/>
        <v>0</v>
      </c>
      <c r="G1481">
        <f t="shared" si="191"/>
        <v>0</v>
      </c>
      <c r="H1481">
        <f t="shared" si="192"/>
        <v>0</v>
      </c>
      <c r="I1481">
        <f t="shared" si="193"/>
        <v>0</v>
      </c>
      <c r="J1481">
        <f t="shared" si="194"/>
        <v>0</v>
      </c>
      <c r="M1481" s="1">
        <f t="shared" si="195"/>
        <v>0</v>
      </c>
      <c r="N1481">
        <f t="shared" si="196"/>
        <v>0</v>
      </c>
      <c r="O1481">
        <f t="shared" si="197"/>
        <v>0</v>
      </c>
    </row>
    <row r="1482" spans="2:15" x14ac:dyDescent="0.25">
      <c r="B1482" s="1">
        <f>'Avec incertitude sur X ou Y'!G1488</f>
        <v>0</v>
      </c>
      <c r="C1482" s="1">
        <f>'Avec incertitude sur X ou Y'!H1488</f>
        <v>0</v>
      </c>
      <c r="D1482" s="1">
        <f>'Avec incertitude sur X ou Y'!I1488</f>
        <v>0</v>
      </c>
      <c r="E1482" s="1">
        <f>'Avec incertitude sur X ou Y'!J1488</f>
        <v>0</v>
      </c>
      <c r="F1482" s="1">
        <f t="shared" si="190"/>
        <v>0</v>
      </c>
      <c r="G1482">
        <f t="shared" si="191"/>
        <v>0</v>
      </c>
      <c r="H1482">
        <f t="shared" si="192"/>
        <v>0</v>
      </c>
      <c r="I1482">
        <f t="shared" si="193"/>
        <v>0</v>
      </c>
      <c r="J1482">
        <f t="shared" si="194"/>
        <v>0</v>
      </c>
      <c r="M1482" s="1">
        <f t="shared" si="195"/>
        <v>0</v>
      </c>
      <c r="N1482">
        <f t="shared" si="196"/>
        <v>0</v>
      </c>
      <c r="O1482">
        <f t="shared" si="197"/>
        <v>0</v>
      </c>
    </row>
    <row r="1483" spans="2:15" x14ac:dyDescent="0.25">
      <c r="B1483" s="1">
        <f>'Avec incertitude sur X ou Y'!G1489</f>
        <v>0</v>
      </c>
      <c r="C1483" s="1">
        <f>'Avec incertitude sur X ou Y'!H1489</f>
        <v>0</v>
      </c>
      <c r="D1483" s="1">
        <f>'Avec incertitude sur X ou Y'!I1489</f>
        <v>0</v>
      </c>
      <c r="E1483" s="1">
        <f>'Avec incertitude sur X ou Y'!J1489</f>
        <v>0</v>
      </c>
      <c r="F1483" s="1">
        <f t="shared" si="190"/>
        <v>0</v>
      </c>
      <c r="G1483">
        <f t="shared" si="191"/>
        <v>0</v>
      </c>
      <c r="H1483">
        <f t="shared" si="192"/>
        <v>0</v>
      </c>
      <c r="I1483">
        <f t="shared" si="193"/>
        <v>0</v>
      </c>
      <c r="J1483">
        <f t="shared" si="194"/>
        <v>0</v>
      </c>
      <c r="M1483" s="1">
        <f t="shared" si="195"/>
        <v>0</v>
      </c>
      <c r="N1483">
        <f t="shared" si="196"/>
        <v>0</v>
      </c>
      <c r="O1483">
        <f t="shared" si="197"/>
        <v>0</v>
      </c>
    </row>
    <row r="1484" spans="2:15" x14ac:dyDescent="0.25">
      <c r="B1484" s="1">
        <f>'Avec incertitude sur X ou Y'!G1490</f>
        <v>0</v>
      </c>
      <c r="C1484" s="1">
        <f>'Avec incertitude sur X ou Y'!H1490</f>
        <v>0</v>
      </c>
      <c r="D1484" s="1">
        <f>'Avec incertitude sur X ou Y'!I1490</f>
        <v>0</v>
      </c>
      <c r="E1484" s="1">
        <f>'Avec incertitude sur X ou Y'!J1490</f>
        <v>0</v>
      </c>
      <c r="F1484" s="1">
        <f t="shared" si="190"/>
        <v>0</v>
      </c>
      <c r="G1484">
        <f t="shared" si="191"/>
        <v>0</v>
      </c>
      <c r="H1484">
        <f t="shared" si="192"/>
        <v>0</v>
      </c>
      <c r="I1484">
        <f t="shared" si="193"/>
        <v>0</v>
      </c>
      <c r="J1484">
        <f t="shared" si="194"/>
        <v>0</v>
      </c>
      <c r="M1484" s="1">
        <f t="shared" si="195"/>
        <v>0</v>
      </c>
      <c r="N1484">
        <f t="shared" si="196"/>
        <v>0</v>
      </c>
      <c r="O1484">
        <f t="shared" si="197"/>
        <v>0</v>
      </c>
    </row>
    <row r="1485" spans="2:15" x14ac:dyDescent="0.25">
      <c r="B1485" s="1">
        <f>'Avec incertitude sur X ou Y'!G1491</f>
        <v>0</v>
      </c>
      <c r="C1485" s="1">
        <f>'Avec incertitude sur X ou Y'!H1491</f>
        <v>0</v>
      </c>
      <c r="D1485" s="1">
        <f>'Avec incertitude sur X ou Y'!I1491</f>
        <v>0</v>
      </c>
      <c r="E1485" s="1">
        <f>'Avec incertitude sur X ou Y'!J1491</f>
        <v>0</v>
      </c>
      <c r="F1485" s="1">
        <f t="shared" si="190"/>
        <v>0</v>
      </c>
      <c r="G1485">
        <f t="shared" si="191"/>
        <v>0</v>
      </c>
      <c r="H1485">
        <f t="shared" si="192"/>
        <v>0</v>
      </c>
      <c r="I1485">
        <f t="shared" si="193"/>
        <v>0</v>
      </c>
      <c r="J1485">
        <f t="shared" si="194"/>
        <v>0</v>
      </c>
      <c r="M1485" s="1">
        <f t="shared" si="195"/>
        <v>0</v>
      </c>
      <c r="N1485">
        <f t="shared" si="196"/>
        <v>0</v>
      </c>
      <c r="O1485">
        <f t="shared" si="197"/>
        <v>0</v>
      </c>
    </row>
    <row r="1486" spans="2:15" x14ac:dyDescent="0.25">
      <c r="B1486" s="1">
        <f>'Avec incertitude sur X ou Y'!G1492</f>
        <v>0</v>
      </c>
      <c r="C1486" s="1">
        <f>'Avec incertitude sur X ou Y'!H1492</f>
        <v>0</v>
      </c>
      <c r="D1486" s="1">
        <f>'Avec incertitude sur X ou Y'!I1492</f>
        <v>0</v>
      </c>
      <c r="E1486" s="1">
        <f>'Avec incertitude sur X ou Y'!J1492</f>
        <v>0</v>
      </c>
      <c r="F1486" s="1">
        <f t="shared" si="190"/>
        <v>0</v>
      </c>
      <c r="G1486">
        <f t="shared" si="191"/>
        <v>0</v>
      </c>
      <c r="H1486">
        <f t="shared" si="192"/>
        <v>0</v>
      </c>
      <c r="I1486">
        <f t="shared" si="193"/>
        <v>0</v>
      </c>
      <c r="J1486">
        <f t="shared" si="194"/>
        <v>0</v>
      </c>
      <c r="M1486" s="1">
        <f t="shared" si="195"/>
        <v>0</v>
      </c>
      <c r="N1486">
        <f t="shared" si="196"/>
        <v>0</v>
      </c>
      <c r="O1486">
        <f t="shared" si="197"/>
        <v>0</v>
      </c>
    </row>
    <row r="1487" spans="2:15" x14ac:dyDescent="0.25">
      <c r="B1487" s="1">
        <f>'Avec incertitude sur X ou Y'!G1493</f>
        <v>0</v>
      </c>
      <c r="C1487" s="1">
        <f>'Avec incertitude sur X ou Y'!H1493</f>
        <v>0</v>
      </c>
      <c r="D1487" s="1">
        <f>'Avec incertitude sur X ou Y'!I1493</f>
        <v>0</v>
      </c>
      <c r="E1487" s="1">
        <f>'Avec incertitude sur X ou Y'!J1493</f>
        <v>0</v>
      </c>
      <c r="F1487" s="1">
        <f t="shared" si="190"/>
        <v>0</v>
      </c>
      <c r="G1487">
        <f t="shared" si="191"/>
        <v>0</v>
      </c>
      <c r="H1487">
        <f t="shared" si="192"/>
        <v>0</v>
      </c>
      <c r="I1487">
        <f t="shared" si="193"/>
        <v>0</v>
      </c>
      <c r="J1487">
        <f t="shared" si="194"/>
        <v>0</v>
      </c>
      <c r="M1487" s="1">
        <f t="shared" si="195"/>
        <v>0</v>
      </c>
      <c r="N1487">
        <f t="shared" si="196"/>
        <v>0</v>
      </c>
      <c r="O1487">
        <f t="shared" si="197"/>
        <v>0</v>
      </c>
    </row>
    <row r="1488" spans="2:15" x14ac:dyDescent="0.25">
      <c r="B1488" s="1">
        <f>'Avec incertitude sur X ou Y'!G1494</f>
        <v>0</v>
      </c>
      <c r="C1488" s="1">
        <f>'Avec incertitude sur X ou Y'!H1494</f>
        <v>0</v>
      </c>
      <c r="D1488" s="1">
        <f>'Avec incertitude sur X ou Y'!I1494</f>
        <v>0</v>
      </c>
      <c r="E1488" s="1">
        <f>'Avec incertitude sur X ou Y'!J1494</f>
        <v>0</v>
      </c>
      <c r="F1488" s="1">
        <f t="shared" si="190"/>
        <v>0</v>
      </c>
      <c r="G1488">
        <f t="shared" si="191"/>
        <v>0</v>
      </c>
      <c r="H1488">
        <f t="shared" si="192"/>
        <v>0</v>
      </c>
      <c r="I1488">
        <f t="shared" si="193"/>
        <v>0</v>
      </c>
      <c r="J1488">
        <f t="shared" si="194"/>
        <v>0</v>
      </c>
      <c r="M1488" s="1">
        <f t="shared" si="195"/>
        <v>0</v>
      </c>
      <c r="N1488">
        <f t="shared" si="196"/>
        <v>0</v>
      </c>
      <c r="O1488">
        <f t="shared" si="197"/>
        <v>0</v>
      </c>
    </row>
    <row r="1489" spans="2:15" x14ac:dyDescent="0.25">
      <c r="B1489" s="1">
        <f>'Avec incertitude sur X ou Y'!G1495</f>
        <v>0</v>
      </c>
      <c r="C1489" s="1">
        <f>'Avec incertitude sur X ou Y'!H1495</f>
        <v>0</v>
      </c>
      <c r="D1489" s="1">
        <f>'Avec incertitude sur X ou Y'!I1495</f>
        <v>0</v>
      </c>
      <c r="E1489" s="1">
        <f>'Avec incertitude sur X ou Y'!J1495</f>
        <v>0</v>
      </c>
      <c r="F1489" s="1">
        <f t="shared" si="190"/>
        <v>0</v>
      </c>
      <c r="G1489">
        <f t="shared" si="191"/>
        <v>0</v>
      </c>
      <c r="H1489">
        <f t="shared" si="192"/>
        <v>0</v>
      </c>
      <c r="I1489">
        <f t="shared" si="193"/>
        <v>0</v>
      </c>
      <c r="J1489">
        <f t="shared" si="194"/>
        <v>0</v>
      </c>
      <c r="M1489" s="1">
        <f t="shared" si="195"/>
        <v>0</v>
      </c>
      <c r="N1489">
        <f t="shared" si="196"/>
        <v>0</v>
      </c>
      <c r="O1489">
        <f t="shared" si="197"/>
        <v>0</v>
      </c>
    </row>
    <row r="1490" spans="2:15" x14ac:dyDescent="0.25">
      <c r="B1490" s="1">
        <f>'Avec incertitude sur X ou Y'!G1496</f>
        <v>0</v>
      </c>
      <c r="C1490" s="1">
        <f>'Avec incertitude sur X ou Y'!H1496</f>
        <v>0</v>
      </c>
      <c r="D1490" s="1">
        <f>'Avec incertitude sur X ou Y'!I1496</f>
        <v>0</v>
      </c>
      <c r="E1490" s="1">
        <f>'Avec incertitude sur X ou Y'!J1496</f>
        <v>0</v>
      </c>
      <c r="F1490" s="1">
        <f t="shared" si="190"/>
        <v>0</v>
      </c>
      <c r="G1490">
        <f t="shared" si="191"/>
        <v>0</v>
      </c>
      <c r="H1490">
        <f t="shared" si="192"/>
        <v>0</v>
      </c>
      <c r="I1490">
        <f t="shared" si="193"/>
        <v>0</v>
      </c>
      <c r="J1490">
        <f t="shared" si="194"/>
        <v>0</v>
      </c>
      <c r="M1490" s="1">
        <f t="shared" si="195"/>
        <v>0</v>
      </c>
      <c r="N1490">
        <f t="shared" si="196"/>
        <v>0</v>
      </c>
      <c r="O1490">
        <f t="shared" si="197"/>
        <v>0</v>
      </c>
    </row>
    <row r="1491" spans="2:15" x14ac:dyDescent="0.25">
      <c r="B1491" s="1">
        <f>'Avec incertitude sur X ou Y'!G1497</f>
        <v>0</v>
      </c>
      <c r="C1491" s="1">
        <f>'Avec incertitude sur X ou Y'!H1497</f>
        <v>0</v>
      </c>
      <c r="D1491" s="1">
        <f>'Avec incertitude sur X ou Y'!I1497</f>
        <v>0</v>
      </c>
      <c r="E1491" s="1">
        <f>'Avec incertitude sur X ou Y'!J1497</f>
        <v>0</v>
      </c>
      <c r="F1491" s="1">
        <f t="shared" si="190"/>
        <v>0</v>
      </c>
      <c r="G1491">
        <f t="shared" si="191"/>
        <v>0</v>
      </c>
      <c r="H1491">
        <f t="shared" si="192"/>
        <v>0</v>
      </c>
      <c r="I1491">
        <f t="shared" si="193"/>
        <v>0</v>
      </c>
      <c r="J1491">
        <f t="shared" si="194"/>
        <v>0</v>
      </c>
      <c r="M1491" s="1">
        <f t="shared" si="195"/>
        <v>0</v>
      </c>
      <c r="N1491">
        <f t="shared" si="196"/>
        <v>0</v>
      </c>
      <c r="O1491">
        <f t="shared" si="197"/>
        <v>0</v>
      </c>
    </row>
    <row r="1492" spans="2:15" x14ac:dyDescent="0.25">
      <c r="B1492" s="1">
        <f>'Avec incertitude sur X ou Y'!G1498</f>
        <v>0</v>
      </c>
      <c r="C1492" s="1">
        <f>'Avec incertitude sur X ou Y'!H1498</f>
        <v>0</v>
      </c>
      <c r="D1492" s="1">
        <f>'Avec incertitude sur X ou Y'!I1498</f>
        <v>0</v>
      </c>
      <c r="E1492" s="1">
        <f>'Avec incertitude sur X ou Y'!J1498</f>
        <v>0</v>
      </c>
      <c r="F1492" s="1">
        <f t="shared" si="190"/>
        <v>0</v>
      </c>
      <c r="G1492">
        <f t="shared" si="191"/>
        <v>0</v>
      </c>
      <c r="H1492">
        <f t="shared" si="192"/>
        <v>0</v>
      </c>
      <c r="I1492">
        <f t="shared" si="193"/>
        <v>0</v>
      </c>
      <c r="J1492">
        <f t="shared" si="194"/>
        <v>0</v>
      </c>
      <c r="M1492" s="1">
        <f t="shared" si="195"/>
        <v>0</v>
      </c>
      <c r="N1492">
        <f t="shared" si="196"/>
        <v>0</v>
      </c>
      <c r="O1492">
        <f t="shared" si="197"/>
        <v>0</v>
      </c>
    </row>
    <row r="1493" spans="2:15" x14ac:dyDescent="0.25">
      <c r="B1493" s="1">
        <f>'Avec incertitude sur X ou Y'!G1499</f>
        <v>0</v>
      </c>
      <c r="C1493" s="1">
        <f>'Avec incertitude sur X ou Y'!H1499</f>
        <v>0</v>
      </c>
      <c r="D1493" s="1">
        <f>'Avec incertitude sur X ou Y'!I1499</f>
        <v>0</v>
      </c>
      <c r="E1493" s="1">
        <f>'Avec incertitude sur X ou Y'!J1499</f>
        <v>0</v>
      </c>
      <c r="F1493" s="1">
        <f t="shared" si="190"/>
        <v>0</v>
      </c>
      <c r="G1493">
        <f t="shared" si="191"/>
        <v>0</v>
      </c>
      <c r="H1493">
        <f t="shared" si="192"/>
        <v>0</v>
      </c>
      <c r="I1493">
        <f t="shared" si="193"/>
        <v>0</v>
      </c>
      <c r="J1493">
        <f t="shared" si="194"/>
        <v>0</v>
      </c>
      <c r="M1493" s="1">
        <f t="shared" si="195"/>
        <v>0</v>
      </c>
      <c r="N1493">
        <f t="shared" si="196"/>
        <v>0</v>
      </c>
      <c r="O1493">
        <f t="shared" si="197"/>
        <v>0</v>
      </c>
    </row>
    <row r="1494" spans="2:15" x14ac:dyDescent="0.25">
      <c r="B1494" s="1">
        <f>'Avec incertitude sur X ou Y'!G1500</f>
        <v>0</v>
      </c>
      <c r="C1494" s="1">
        <f>'Avec incertitude sur X ou Y'!H1500</f>
        <v>0</v>
      </c>
      <c r="D1494" s="1">
        <f>'Avec incertitude sur X ou Y'!I1500</f>
        <v>0</v>
      </c>
      <c r="E1494" s="1">
        <f>'Avec incertitude sur X ou Y'!J1500</f>
        <v>0</v>
      </c>
      <c r="F1494" s="1">
        <f t="shared" si="190"/>
        <v>0</v>
      </c>
      <c r="G1494">
        <f t="shared" si="191"/>
        <v>0</v>
      </c>
      <c r="H1494">
        <f t="shared" si="192"/>
        <v>0</v>
      </c>
      <c r="I1494">
        <f t="shared" si="193"/>
        <v>0</v>
      </c>
      <c r="J1494">
        <f t="shared" si="194"/>
        <v>0</v>
      </c>
      <c r="M1494" s="1">
        <f t="shared" si="195"/>
        <v>0</v>
      </c>
      <c r="N1494">
        <f t="shared" si="196"/>
        <v>0</v>
      </c>
      <c r="O1494">
        <f t="shared" si="197"/>
        <v>0</v>
      </c>
    </row>
    <row r="1495" spans="2:15" x14ac:dyDescent="0.25">
      <c r="B1495" s="1">
        <f>'Avec incertitude sur X ou Y'!G1501</f>
        <v>0</v>
      </c>
      <c r="C1495" s="1">
        <f>'Avec incertitude sur X ou Y'!H1501</f>
        <v>0</v>
      </c>
      <c r="D1495" s="1">
        <f>'Avec incertitude sur X ou Y'!I1501</f>
        <v>0</v>
      </c>
      <c r="E1495" s="1">
        <f>'Avec incertitude sur X ou Y'!J1501</f>
        <v>0</v>
      </c>
      <c r="F1495" s="1">
        <f t="shared" si="190"/>
        <v>0</v>
      </c>
      <c r="G1495">
        <f t="shared" si="191"/>
        <v>0</v>
      </c>
      <c r="H1495">
        <f t="shared" si="192"/>
        <v>0</v>
      </c>
      <c r="I1495">
        <f t="shared" si="193"/>
        <v>0</v>
      </c>
      <c r="J1495">
        <f t="shared" si="194"/>
        <v>0</v>
      </c>
      <c r="M1495" s="1">
        <f t="shared" si="195"/>
        <v>0</v>
      </c>
      <c r="N1495">
        <f t="shared" si="196"/>
        <v>0</v>
      </c>
      <c r="O1495">
        <f t="shared" si="197"/>
        <v>0</v>
      </c>
    </row>
    <row r="1496" spans="2:15" x14ac:dyDescent="0.25">
      <c r="B1496" s="1">
        <f>'Avec incertitude sur X ou Y'!G1502</f>
        <v>0</v>
      </c>
      <c r="C1496" s="1">
        <f>'Avec incertitude sur X ou Y'!H1502</f>
        <v>0</v>
      </c>
      <c r="D1496" s="1">
        <f>'Avec incertitude sur X ou Y'!I1502</f>
        <v>0</v>
      </c>
      <c r="E1496" s="1">
        <f>'Avec incertitude sur X ou Y'!J1502</f>
        <v>0</v>
      </c>
      <c r="F1496" s="1">
        <f t="shared" si="190"/>
        <v>0</v>
      </c>
      <c r="G1496">
        <f t="shared" si="191"/>
        <v>0</v>
      </c>
      <c r="H1496">
        <f t="shared" si="192"/>
        <v>0</v>
      </c>
      <c r="I1496">
        <f t="shared" si="193"/>
        <v>0</v>
      </c>
      <c r="J1496">
        <f t="shared" si="194"/>
        <v>0</v>
      </c>
      <c r="M1496" s="1">
        <f t="shared" si="195"/>
        <v>0</v>
      </c>
      <c r="N1496">
        <f t="shared" si="196"/>
        <v>0</v>
      </c>
      <c r="O1496">
        <f t="shared" si="197"/>
        <v>0</v>
      </c>
    </row>
    <row r="1497" spans="2:15" x14ac:dyDescent="0.25">
      <c r="B1497" s="1">
        <f>'Avec incertitude sur X ou Y'!G1503</f>
        <v>0</v>
      </c>
      <c r="C1497" s="1">
        <f>'Avec incertitude sur X ou Y'!H1503</f>
        <v>0</v>
      </c>
      <c r="D1497" s="1">
        <f>'Avec incertitude sur X ou Y'!I1503</f>
        <v>0</v>
      </c>
      <c r="E1497" s="1">
        <f>'Avec incertitude sur X ou Y'!J1503</f>
        <v>0</v>
      </c>
      <c r="F1497" s="1">
        <f t="shared" si="190"/>
        <v>0</v>
      </c>
      <c r="G1497">
        <f t="shared" si="191"/>
        <v>0</v>
      </c>
      <c r="H1497">
        <f t="shared" si="192"/>
        <v>0</v>
      </c>
      <c r="I1497">
        <f t="shared" si="193"/>
        <v>0</v>
      </c>
      <c r="J1497">
        <f t="shared" si="194"/>
        <v>0</v>
      </c>
      <c r="M1497" s="1">
        <f t="shared" si="195"/>
        <v>0</v>
      </c>
      <c r="N1497">
        <f t="shared" si="196"/>
        <v>0</v>
      </c>
      <c r="O1497">
        <f t="shared" si="197"/>
        <v>0</v>
      </c>
    </row>
    <row r="1498" spans="2:15" x14ac:dyDescent="0.25">
      <c r="B1498" s="1">
        <f>'Avec incertitude sur X ou Y'!G1504</f>
        <v>0</v>
      </c>
      <c r="C1498" s="1">
        <f>'Avec incertitude sur X ou Y'!H1504</f>
        <v>0</v>
      </c>
      <c r="D1498" s="1">
        <f>'Avec incertitude sur X ou Y'!I1504</f>
        <v>0</v>
      </c>
      <c r="E1498" s="1">
        <f>'Avec incertitude sur X ou Y'!J1504</f>
        <v>0</v>
      </c>
      <c r="F1498" s="1">
        <f t="shared" ref="F1498:F1561" si="198">IF(AND(C1498=0,E1498=0),0,1/(E1498^2+($B$2*C1498)^2))</f>
        <v>0</v>
      </c>
      <c r="G1498">
        <f t="shared" ref="G1498:G1561" si="199">F1498*B1498</f>
        <v>0</v>
      </c>
      <c r="H1498">
        <f t="shared" ref="H1498:H1561" si="200">F1498*D1498</f>
        <v>0</v>
      </c>
      <c r="I1498">
        <f t="shared" ref="I1498:I1561" si="201">F1498*B1498^2</f>
        <v>0</v>
      </c>
      <c r="J1498">
        <f t="shared" ref="J1498:J1561" si="202">F1498*B1498*D1498</f>
        <v>0</v>
      </c>
      <c r="M1498" s="1">
        <f t="shared" si="195"/>
        <v>0</v>
      </c>
      <c r="N1498">
        <f t="shared" si="196"/>
        <v>0</v>
      </c>
      <c r="O1498">
        <f t="shared" si="197"/>
        <v>0</v>
      </c>
    </row>
    <row r="1499" spans="2:15" x14ac:dyDescent="0.25">
      <c r="B1499" s="1">
        <f>'Avec incertitude sur X ou Y'!G1505</f>
        <v>0</v>
      </c>
      <c r="C1499" s="1">
        <f>'Avec incertitude sur X ou Y'!H1505</f>
        <v>0</v>
      </c>
      <c r="D1499" s="1">
        <f>'Avec incertitude sur X ou Y'!I1505</f>
        <v>0</v>
      </c>
      <c r="E1499" s="1">
        <f>'Avec incertitude sur X ou Y'!J1505</f>
        <v>0</v>
      </c>
      <c r="F1499" s="1">
        <f t="shared" si="198"/>
        <v>0</v>
      </c>
      <c r="G1499">
        <f t="shared" si="199"/>
        <v>0</v>
      </c>
      <c r="H1499">
        <f t="shared" si="200"/>
        <v>0</v>
      </c>
      <c r="I1499">
        <f t="shared" si="201"/>
        <v>0</v>
      </c>
      <c r="J1499">
        <f t="shared" si="202"/>
        <v>0</v>
      </c>
      <c r="M1499" s="1">
        <f t="shared" si="195"/>
        <v>0</v>
      </c>
      <c r="N1499">
        <f t="shared" si="196"/>
        <v>0</v>
      </c>
      <c r="O1499">
        <f t="shared" si="197"/>
        <v>0</v>
      </c>
    </row>
    <row r="1500" spans="2:15" x14ac:dyDescent="0.25">
      <c r="B1500" s="1">
        <f>'Avec incertitude sur X ou Y'!G1506</f>
        <v>0</v>
      </c>
      <c r="C1500" s="1">
        <f>'Avec incertitude sur X ou Y'!H1506</f>
        <v>0</v>
      </c>
      <c r="D1500" s="1">
        <f>'Avec incertitude sur X ou Y'!I1506</f>
        <v>0</v>
      </c>
      <c r="E1500" s="1">
        <f>'Avec incertitude sur X ou Y'!J1506</f>
        <v>0</v>
      </c>
      <c r="F1500" s="1">
        <f t="shared" si="198"/>
        <v>0</v>
      </c>
      <c r="G1500">
        <f t="shared" si="199"/>
        <v>0</v>
      </c>
      <c r="H1500">
        <f t="shared" si="200"/>
        <v>0</v>
      </c>
      <c r="I1500">
        <f t="shared" si="201"/>
        <v>0</v>
      </c>
      <c r="J1500">
        <f t="shared" si="202"/>
        <v>0</v>
      </c>
      <c r="M1500" s="1">
        <f t="shared" si="195"/>
        <v>0</v>
      </c>
      <c r="N1500">
        <f t="shared" si="196"/>
        <v>0</v>
      </c>
      <c r="O1500">
        <f t="shared" si="197"/>
        <v>0</v>
      </c>
    </row>
    <row r="1501" spans="2:15" x14ac:dyDescent="0.25">
      <c r="B1501" s="1">
        <f>'Avec incertitude sur X ou Y'!G1507</f>
        <v>0</v>
      </c>
      <c r="C1501" s="1">
        <f>'Avec incertitude sur X ou Y'!H1507</f>
        <v>0</v>
      </c>
      <c r="D1501" s="1">
        <f>'Avec incertitude sur X ou Y'!I1507</f>
        <v>0</v>
      </c>
      <c r="E1501" s="1">
        <f>'Avec incertitude sur X ou Y'!J1507</f>
        <v>0</v>
      </c>
      <c r="F1501" s="1">
        <f t="shared" si="198"/>
        <v>0</v>
      </c>
      <c r="G1501">
        <f t="shared" si="199"/>
        <v>0</v>
      </c>
      <c r="H1501">
        <f t="shared" si="200"/>
        <v>0</v>
      </c>
      <c r="I1501">
        <f t="shared" si="201"/>
        <v>0</v>
      </c>
      <c r="J1501">
        <f t="shared" si="202"/>
        <v>0</v>
      </c>
      <c r="M1501" s="1">
        <f t="shared" si="195"/>
        <v>0</v>
      </c>
      <c r="N1501">
        <f t="shared" si="196"/>
        <v>0</v>
      </c>
      <c r="O1501">
        <f t="shared" si="197"/>
        <v>0</v>
      </c>
    </row>
    <row r="1502" spans="2:15" x14ac:dyDescent="0.25">
      <c r="B1502" s="1">
        <f>'Avec incertitude sur X ou Y'!G1508</f>
        <v>0</v>
      </c>
      <c r="C1502" s="1">
        <f>'Avec incertitude sur X ou Y'!H1508</f>
        <v>0</v>
      </c>
      <c r="D1502" s="1">
        <f>'Avec incertitude sur X ou Y'!I1508</f>
        <v>0</v>
      </c>
      <c r="E1502" s="1">
        <f>'Avec incertitude sur X ou Y'!J1508</f>
        <v>0</v>
      </c>
      <c r="F1502" s="1">
        <f t="shared" si="198"/>
        <v>0</v>
      </c>
      <c r="G1502">
        <f t="shared" si="199"/>
        <v>0</v>
      </c>
      <c r="H1502">
        <f t="shared" si="200"/>
        <v>0</v>
      </c>
      <c r="I1502">
        <f t="shared" si="201"/>
        <v>0</v>
      </c>
      <c r="J1502">
        <f t="shared" si="202"/>
        <v>0</v>
      </c>
      <c r="M1502" s="1">
        <f t="shared" si="195"/>
        <v>0</v>
      </c>
      <c r="N1502">
        <f t="shared" si="196"/>
        <v>0</v>
      </c>
      <c r="O1502">
        <f t="shared" si="197"/>
        <v>0</v>
      </c>
    </row>
    <row r="1503" spans="2:15" x14ac:dyDescent="0.25">
      <c r="B1503" s="1">
        <f>'Avec incertitude sur X ou Y'!G1509</f>
        <v>0</v>
      </c>
      <c r="C1503" s="1">
        <f>'Avec incertitude sur X ou Y'!H1509</f>
        <v>0</v>
      </c>
      <c r="D1503" s="1">
        <f>'Avec incertitude sur X ou Y'!I1509</f>
        <v>0</v>
      </c>
      <c r="E1503" s="1">
        <f>'Avec incertitude sur X ou Y'!J1509</f>
        <v>0</v>
      </c>
      <c r="F1503" s="1">
        <f t="shared" si="198"/>
        <v>0</v>
      </c>
      <c r="G1503">
        <f t="shared" si="199"/>
        <v>0</v>
      </c>
      <c r="H1503">
        <f t="shared" si="200"/>
        <v>0</v>
      </c>
      <c r="I1503">
        <f t="shared" si="201"/>
        <v>0</v>
      </c>
      <c r="J1503">
        <f t="shared" si="202"/>
        <v>0</v>
      </c>
      <c r="M1503" s="1">
        <f t="shared" si="195"/>
        <v>0</v>
      </c>
      <c r="N1503">
        <f t="shared" si="196"/>
        <v>0</v>
      </c>
      <c r="O1503">
        <f t="shared" si="197"/>
        <v>0</v>
      </c>
    </row>
    <row r="1504" spans="2:15" x14ac:dyDescent="0.25">
      <c r="B1504" s="1">
        <f>'Avec incertitude sur X ou Y'!G1510</f>
        <v>0</v>
      </c>
      <c r="C1504" s="1">
        <f>'Avec incertitude sur X ou Y'!H1510</f>
        <v>0</v>
      </c>
      <c r="D1504" s="1">
        <f>'Avec incertitude sur X ou Y'!I1510</f>
        <v>0</v>
      </c>
      <c r="E1504" s="1">
        <f>'Avec incertitude sur X ou Y'!J1510</f>
        <v>0</v>
      </c>
      <c r="F1504" s="1">
        <f t="shared" si="198"/>
        <v>0</v>
      </c>
      <c r="G1504">
        <f t="shared" si="199"/>
        <v>0</v>
      </c>
      <c r="H1504">
        <f t="shared" si="200"/>
        <v>0</v>
      </c>
      <c r="I1504">
        <f t="shared" si="201"/>
        <v>0</v>
      </c>
      <c r="J1504">
        <f t="shared" si="202"/>
        <v>0</v>
      </c>
      <c r="M1504" s="1">
        <f t="shared" si="195"/>
        <v>0</v>
      </c>
      <c r="N1504">
        <f t="shared" si="196"/>
        <v>0</v>
      </c>
      <c r="O1504">
        <f t="shared" si="197"/>
        <v>0</v>
      </c>
    </row>
    <row r="1505" spans="2:15" x14ac:dyDescent="0.25">
      <c r="B1505" s="1">
        <f>'Avec incertitude sur X ou Y'!G1511</f>
        <v>0</v>
      </c>
      <c r="C1505" s="1">
        <f>'Avec incertitude sur X ou Y'!H1511</f>
        <v>0</v>
      </c>
      <c r="D1505" s="1">
        <f>'Avec incertitude sur X ou Y'!I1511</f>
        <v>0</v>
      </c>
      <c r="E1505" s="1">
        <f>'Avec incertitude sur X ou Y'!J1511</f>
        <v>0</v>
      </c>
      <c r="F1505" s="1">
        <f t="shared" si="198"/>
        <v>0</v>
      </c>
      <c r="G1505">
        <f t="shared" si="199"/>
        <v>0</v>
      </c>
      <c r="H1505">
        <f t="shared" si="200"/>
        <v>0</v>
      </c>
      <c r="I1505">
        <f t="shared" si="201"/>
        <v>0</v>
      </c>
      <c r="J1505">
        <f t="shared" si="202"/>
        <v>0</v>
      </c>
      <c r="M1505" s="1">
        <f t="shared" si="195"/>
        <v>0</v>
      </c>
      <c r="N1505">
        <f t="shared" si="196"/>
        <v>0</v>
      </c>
      <c r="O1505">
        <f t="shared" si="197"/>
        <v>0</v>
      </c>
    </row>
    <row r="1506" spans="2:15" x14ac:dyDescent="0.25">
      <c r="B1506" s="1">
        <f>'Avec incertitude sur X ou Y'!G1512</f>
        <v>0</v>
      </c>
      <c r="C1506" s="1">
        <f>'Avec incertitude sur X ou Y'!H1512</f>
        <v>0</v>
      </c>
      <c r="D1506" s="1">
        <f>'Avec incertitude sur X ou Y'!I1512</f>
        <v>0</v>
      </c>
      <c r="E1506" s="1">
        <f>'Avec incertitude sur X ou Y'!J1512</f>
        <v>0</v>
      </c>
      <c r="F1506" s="1">
        <f t="shared" si="198"/>
        <v>0</v>
      </c>
      <c r="G1506">
        <f t="shared" si="199"/>
        <v>0</v>
      </c>
      <c r="H1506">
        <f t="shared" si="200"/>
        <v>0</v>
      </c>
      <c r="I1506">
        <f t="shared" si="201"/>
        <v>0</v>
      </c>
      <c r="J1506">
        <f t="shared" si="202"/>
        <v>0</v>
      </c>
      <c r="M1506" s="1">
        <f t="shared" si="195"/>
        <v>0</v>
      </c>
      <c r="N1506">
        <f t="shared" si="196"/>
        <v>0</v>
      </c>
      <c r="O1506">
        <f t="shared" si="197"/>
        <v>0</v>
      </c>
    </row>
    <row r="1507" spans="2:15" x14ac:dyDescent="0.25">
      <c r="B1507" s="1">
        <f>'Avec incertitude sur X ou Y'!G1513</f>
        <v>0</v>
      </c>
      <c r="C1507" s="1">
        <f>'Avec incertitude sur X ou Y'!H1513</f>
        <v>0</v>
      </c>
      <c r="D1507" s="1">
        <f>'Avec incertitude sur X ou Y'!I1513</f>
        <v>0</v>
      </c>
      <c r="E1507" s="1">
        <f>'Avec incertitude sur X ou Y'!J1513</f>
        <v>0</v>
      </c>
      <c r="F1507" s="1">
        <f t="shared" si="198"/>
        <v>0</v>
      </c>
      <c r="G1507">
        <f t="shared" si="199"/>
        <v>0</v>
      </c>
      <c r="H1507">
        <f t="shared" si="200"/>
        <v>0</v>
      </c>
      <c r="I1507">
        <f t="shared" si="201"/>
        <v>0</v>
      </c>
      <c r="J1507">
        <f t="shared" si="202"/>
        <v>0</v>
      </c>
      <c r="M1507" s="1">
        <f t="shared" si="195"/>
        <v>0</v>
      </c>
      <c r="N1507">
        <f t="shared" si="196"/>
        <v>0</v>
      </c>
      <c r="O1507">
        <f t="shared" si="197"/>
        <v>0</v>
      </c>
    </row>
    <row r="1508" spans="2:15" x14ac:dyDescent="0.25">
      <c r="B1508" s="1">
        <f>'Avec incertitude sur X ou Y'!G1514</f>
        <v>0</v>
      </c>
      <c r="C1508" s="1">
        <f>'Avec incertitude sur X ou Y'!H1514</f>
        <v>0</v>
      </c>
      <c r="D1508" s="1">
        <f>'Avec incertitude sur X ou Y'!I1514</f>
        <v>0</v>
      </c>
      <c r="E1508" s="1">
        <f>'Avec incertitude sur X ou Y'!J1514</f>
        <v>0</v>
      </c>
      <c r="F1508" s="1">
        <f t="shared" si="198"/>
        <v>0</v>
      </c>
      <c r="G1508">
        <f t="shared" si="199"/>
        <v>0</v>
      </c>
      <c r="H1508">
        <f t="shared" si="200"/>
        <v>0</v>
      </c>
      <c r="I1508">
        <f t="shared" si="201"/>
        <v>0</v>
      </c>
      <c r="J1508">
        <f t="shared" si="202"/>
        <v>0</v>
      </c>
      <c r="M1508" s="1">
        <f t="shared" si="195"/>
        <v>0</v>
      </c>
      <c r="N1508">
        <f t="shared" si="196"/>
        <v>0</v>
      </c>
      <c r="O1508">
        <f t="shared" si="197"/>
        <v>0</v>
      </c>
    </row>
    <row r="1509" spans="2:15" x14ac:dyDescent="0.25">
      <c r="B1509" s="1">
        <f>'Avec incertitude sur X ou Y'!G1515</f>
        <v>0</v>
      </c>
      <c r="C1509" s="1">
        <f>'Avec incertitude sur X ou Y'!H1515</f>
        <v>0</v>
      </c>
      <c r="D1509" s="1">
        <f>'Avec incertitude sur X ou Y'!I1515</f>
        <v>0</v>
      </c>
      <c r="E1509" s="1">
        <f>'Avec incertitude sur X ou Y'!J1515</f>
        <v>0</v>
      </c>
      <c r="F1509" s="1">
        <f t="shared" si="198"/>
        <v>0</v>
      </c>
      <c r="G1509">
        <f t="shared" si="199"/>
        <v>0</v>
      </c>
      <c r="H1509">
        <f t="shared" si="200"/>
        <v>0</v>
      </c>
      <c r="I1509">
        <f t="shared" si="201"/>
        <v>0</v>
      </c>
      <c r="J1509">
        <f t="shared" si="202"/>
        <v>0</v>
      </c>
      <c r="M1509" s="1">
        <f t="shared" si="195"/>
        <v>0</v>
      </c>
      <c r="N1509">
        <f t="shared" si="196"/>
        <v>0</v>
      </c>
      <c r="O1509">
        <f t="shared" si="197"/>
        <v>0</v>
      </c>
    </row>
    <row r="1510" spans="2:15" x14ac:dyDescent="0.25">
      <c r="B1510" s="1">
        <f>'Avec incertitude sur X ou Y'!G1516</f>
        <v>0</v>
      </c>
      <c r="C1510" s="1">
        <f>'Avec incertitude sur X ou Y'!H1516</f>
        <v>0</v>
      </c>
      <c r="D1510" s="1">
        <f>'Avec incertitude sur X ou Y'!I1516</f>
        <v>0</v>
      </c>
      <c r="E1510" s="1">
        <f>'Avec incertitude sur X ou Y'!J1516</f>
        <v>0</v>
      </c>
      <c r="F1510" s="1">
        <f t="shared" si="198"/>
        <v>0</v>
      </c>
      <c r="G1510">
        <f t="shared" si="199"/>
        <v>0</v>
      </c>
      <c r="H1510">
        <f t="shared" si="200"/>
        <v>0</v>
      </c>
      <c r="I1510">
        <f t="shared" si="201"/>
        <v>0</v>
      </c>
      <c r="J1510">
        <f t="shared" si="202"/>
        <v>0</v>
      </c>
      <c r="M1510" s="1">
        <f t="shared" si="195"/>
        <v>0</v>
      </c>
      <c r="N1510">
        <f t="shared" si="196"/>
        <v>0</v>
      </c>
      <c r="O1510">
        <f t="shared" si="197"/>
        <v>0</v>
      </c>
    </row>
    <row r="1511" spans="2:15" x14ac:dyDescent="0.25">
      <c r="B1511" s="1">
        <f>'Avec incertitude sur X ou Y'!G1517</f>
        <v>0</v>
      </c>
      <c r="C1511" s="1">
        <f>'Avec incertitude sur X ou Y'!H1517</f>
        <v>0</v>
      </c>
      <c r="D1511" s="1">
        <f>'Avec incertitude sur X ou Y'!I1517</f>
        <v>0</v>
      </c>
      <c r="E1511" s="1">
        <f>'Avec incertitude sur X ou Y'!J1517</f>
        <v>0</v>
      </c>
      <c r="F1511" s="1">
        <f t="shared" si="198"/>
        <v>0</v>
      </c>
      <c r="G1511">
        <f t="shared" si="199"/>
        <v>0</v>
      </c>
      <c r="H1511">
        <f t="shared" si="200"/>
        <v>0</v>
      </c>
      <c r="I1511">
        <f t="shared" si="201"/>
        <v>0</v>
      </c>
      <c r="J1511">
        <f t="shared" si="202"/>
        <v>0</v>
      </c>
      <c r="M1511" s="1">
        <f t="shared" si="195"/>
        <v>0</v>
      </c>
      <c r="N1511">
        <f t="shared" si="196"/>
        <v>0</v>
      </c>
      <c r="O1511">
        <f t="shared" si="197"/>
        <v>0</v>
      </c>
    </row>
    <row r="1512" spans="2:15" x14ac:dyDescent="0.25">
      <c r="B1512" s="1">
        <f>'Avec incertitude sur X ou Y'!G1518</f>
        <v>0</v>
      </c>
      <c r="C1512" s="1">
        <f>'Avec incertitude sur X ou Y'!H1518</f>
        <v>0</v>
      </c>
      <c r="D1512" s="1">
        <f>'Avec incertitude sur X ou Y'!I1518</f>
        <v>0</v>
      </c>
      <c r="E1512" s="1">
        <f>'Avec incertitude sur X ou Y'!J1518</f>
        <v>0</v>
      </c>
      <c r="F1512" s="1">
        <f t="shared" si="198"/>
        <v>0</v>
      </c>
      <c r="G1512">
        <f t="shared" si="199"/>
        <v>0</v>
      </c>
      <c r="H1512">
        <f t="shared" si="200"/>
        <v>0</v>
      </c>
      <c r="I1512">
        <f t="shared" si="201"/>
        <v>0</v>
      </c>
      <c r="J1512">
        <f t="shared" si="202"/>
        <v>0</v>
      </c>
      <c r="M1512" s="1">
        <f t="shared" si="195"/>
        <v>0</v>
      </c>
      <c r="N1512">
        <f t="shared" si="196"/>
        <v>0</v>
      </c>
      <c r="O1512">
        <f t="shared" si="197"/>
        <v>0</v>
      </c>
    </row>
    <row r="1513" spans="2:15" x14ac:dyDescent="0.25">
      <c r="B1513" s="1">
        <f>'Avec incertitude sur X ou Y'!G1519</f>
        <v>0</v>
      </c>
      <c r="C1513" s="1">
        <f>'Avec incertitude sur X ou Y'!H1519</f>
        <v>0</v>
      </c>
      <c r="D1513" s="1">
        <f>'Avec incertitude sur X ou Y'!I1519</f>
        <v>0</v>
      </c>
      <c r="E1513" s="1">
        <f>'Avec incertitude sur X ou Y'!J1519</f>
        <v>0</v>
      </c>
      <c r="F1513" s="1">
        <f t="shared" si="198"/>
        <v>0</v>
      </c>
      <c r="G1513">
        <f t="shared" si="199"/>
        <v>0</v>
      </c>
      <c r="H1513">
        <f t="shared" si="200"/>
        <v>0</v>
      </c>
      <c r="I1513">
        <f t="shared" si="201"/>
        <v>0</v>
      </c>
      <c r="J1513">
        <f t="shared" si="202"/>
        <v>0</v>
      </c>
      <c r="M1513" s="1">
        <f t="shared" si="195"/>
        <v>0</v>
      </c>
      <c r="N1513">
        <f t="shared" si="196"/>
        <v>0</v>
      </c>
      <c r="O1513">
        <f t="shared" si="197"/>
        <v>0</v>
      </c>
    </row>
    <row r="1514" spans="2:15" x14ac:dyDescent="0.25">
      <c r="B1514" s="1">
        <f>'Avec incertitude sur X ou Y'!G1520</f>
        <v>0</v>
      </c>
      <c r="C1514" s="1">
        <f>'Avec incertitude sur X ou Y'!H1520</f>
        <v>0</v>
      </c>
      <c r="D1514" s="1">
        <f>'Avec incertitude sur X ou Y'!I1520</f>
        <v>0</v>
      </c>
      <c r="E1514" s="1">
        <f>'Avec incertitude sur X ou Y'!J1520</f>
        <v>0</v>
      </c>
      <c r="F1514" s="1">
        <f t="shared" si="198"/>
        <v>0</v>
      </c>
      <c r="G1514">
        <f t="shared" si="199"/>
        <v>0</v>
      </c>
      <c r="H1514">
        <f t="shared" si="200"/>
        <v>0</v>
      </c>
      <c r="I1514">
        <f t="shared" si="201"/>
        <v>0</v>
      </c>
      <c r="J1514">
        <f t="shared" si="202"/>
        <v>0</v>
      </c>
      <c r="M1514" s="1">
        <f t="shared" si="195"/>
        <v>0</v>
      </c>
      <c r="N1514">
        <f t="shared" si="196"/>
        <v>0</v>
      </c>
      <c r="O1514">
        <f t="shared" si="197"/>
        <v>0</v>
      </c>
    </row>
    <row r="1515" spans="2:15" x14ac:dyDescent="0.25">
      <c r="B1515" s="1">
        <f>'Avec incertitude sur X ou Y'!G1521</f>
        <v>0</v>
      </c>
      <c r="C1515" s="1">
        <f>'Avec incertitude sur X ou Y'!H1521</f>
        <v>0</v>
      </c>
      <c r="D1515" s="1">
        <f>'Avec incertitude sur X ou Y'!I1521</f>
        <v>0</v>
      </c>
      <c r="E1515" s="1">
        <f>'Avec incertitude sur X ou Y'!J1521</f>
        <v>0</v>
      </c>
      <c r="F1515" s="1">
        <f t="shared" si="198"/>
        <v>0</v>
      </c>
      <c r="G1515">
        <f t="shared" si="199"/>
        <v>0</v>
      </c>
      <c r="H1515">
        <f t="shared" si="200"/>
        <v>0</v>
      </c>
      <c r="I1515">
        <f t="shared" si="201"/>
        <v>0</v>
      </c>
      <c r="J1515">
        <f t="shared" si="202"/>
        <v>0</v>
      </c>
      <c r="M1515" s="1">
        <f t="shared" si="195"/>
        <v>0</v>
      </c>
      <c r="N1515">
        <f t="shared" si="196"/>
        <v>0</v>
      </c>
      <c r="O1515">
        <f t="shared" si="197"/>
        <v>0</v>
      </c>
    </row>
    <row r="1516" spans="2:15" x14ac:dyDescent="0.25">
      <c r="B1516" s="1">
        <f>'Avec incertitude sur X ou Y'!G1522</f>
        <v>0</v>
      </c>
      <c r="C1516" s="1">
        <f>'Avec incertitude sur X ou Y'!H1522</f>
        <v>0</v>
      </c>
      <c r="D1516" s="1">
        <f>'Avec incertitude sur X ou Y'!I1522</f>
        <v>0</v>
      </c>
      <c r="E1516" s="1">
        <f>'Avec incertitude sur X ou Y'!J1522</f>
        <v>0</v>
      </c>
      <c r="F1516" s="1">
        <f t="shared" si="198"/>
        <v>0</v>
      </c>
      <c r="G1516">
        <f t="shared" si="199"/>
        <v>0</v>
      </c>
      <c r="H1516">
        <f t="shared" si="200"/>
        <v>0</v>
      </c>
      <c r="I1516">
        <f t="shared" si="201"/>
        <v>0</v>
      </c>
      <c r="J1516">
        <f t="shared" si="202"/>
        <v>0</v>
      </c>
      <c r="M1516" s="1">
        <f t="shared" si="195"/>
        <v>0</v>
      </c>
      <c r="N1516">
        <f t="shared" si="196"/>
        <v>0</v>
      </c>
      <c r="O1516">
        <f t="shared" si="197"/>
        <v>0</v>
      </c>
    </row>
    <row r="1517" spans="2:15" x14ac:dyDescent="0.25">
      <c r="B1517" s="1">
        <f>'Avec incertitude sur X ou Y'!G1523</f>
        <v>0</v>
      </c>
      <c r="C1517" s="1">
        <f>'Avec incertitude sur X ou Y'!H1523</f>
        <v>0</v>
      </c>
      <c r="D1517" s="1">
        <f>'Avec incertitude sur X ou Y'!I1523</f>
        <v>0</v>
      </c>
      <c r="E1517" s="1">
        <f>'Avec incertitude sur X ou Y'!J1523</f>
        <v>0</v>
      </c>
      <c r="F1517" s="1">
        <f t="shared" si="198"/>
        <v>0</v>
      </c>
      <c r="G1517">
        <f t="shared" si="199"/>
        <v>0</v>
      </c>
      <c r="H1517">
        <f t="shared" si="200"/>
        <v>0</v>
      </c>
      <c r="I1517">
        <f t="shared" si="201"/>
        <v>0</v>
      </c>
      <c r="J1517">
        <f t="shared" si="202"/>
        <v>0</v>
      </c>
      <c r="M1517" s="1">
        <f t="shared" si="195"/>
        <v>0</v>
      </c>
      <c r="N1517">
        <f t="shared" si="196"/>
        <v>0</v>
      </c>
      <c r="O1517">
        <f t="shared" si="197"/>
        <v>0</v>
      </c>
    </row>
    <row r="1518" spans="2:15" x14ac:dyDescent="0.25">
      <c r="B1518" s="1">
        <f>'Avec incertitude sur X ou Y'!G1524</f>
        <v>0</v>
      </c>
      <c r="C1518" s="1">
        <f>'Avec incertitude sur X ou Y'!H1524</f>
        <v>0</v>
      </c>
      <c r="D1518" s="1">
        <f>'Avec incertitude sur X ou Y'!I1524</f>
        <v>0</v>
      </c>
      <c r="E1518" s="1">
        <f>'Avec incertitude sur X ou Y'!J1524</f>
        <v>0</v>
      </c>
      <c r="F1518" s="1">
        <f t="shared" si="198"/>
        <v>0</v>
      </c>
      <c r="G1518">
        <f t="shared" si="199"/>
        <v>0</v>
      </c>
      <c r="H1518">
        <f t="shared" si="200"/>
        <v>0</v>
      </c>
      <c r="I1518">
        <f t="shared" si="201"/>
        <v>0</v>
      </c>
      <c r="J1518">
        <f t="shared" si="202"/>
        <v>0</v>
      </c>
      <c r="M1518" s="1">
        <f t="shared" si="195"/>
        <v>0</v>
      </c>
      <c r="N1518">
        <f t="shared" si="196"/>
        <v>0</v>
      </c>
      <c r="O1518">
        <f t="shared" si="197"/>
        <v>0</v>
      </c>
    </row>
    <row r="1519" spans="2:15" x14ac:dyDescent="0.25">
      <c r="B1519" s="1">
        <f>'Avec incertitude sur X ou Y'!G1525</f>
        <v>0</v>
      </c>
      <c r="C1519" s="1">
        <f>'Avec incertitude sur X ou Y'!H1525</f>
        <v>0</v>
      </c>
      <c r="D1519" s="1">
        <f>'Avec incertitude sur X ou Y'!I1525</f>
        <v>0</v>
      </c>
      <c r="E1519" s="1">
        <f>'Avec incertitude sur X ou Y'!J1525</f>
        <v>0</v>
      </c>
      <c r="F1519" s="1">
        <f t="shared" si="198"/>
        <v>0</v>
      </c>
      <c r="G1519">
        <f t="shared" si="199"/>
        <v>0</v>
      </c>
      <c r="H1519">
        <f t="shared" si="200"/>
        <v>0</v>
      </c>
      <c r="I1519">
        <f t="shared" si="201"/>
        <v>0</v>
      </c>
      <c r="J1519">
        <f t="shared" si="202"/>
        <v>0</v>
      </c>
      <c r="M1519" s="1">
        <f t="shared" si="195"/>
        <v>0</v>
      </c>
      <c r="N1519">
        <f t="shared" si="196"/>
        <v>0</v>
      </c>
      <c r="O1519">
        <f t="shared" si="197"/>
        <v>0</v>
      </c>
    </row>
    <row r="1520" spans="2:15" x14ac:dyDescent="0.25">
      <c r="B1520" s="1">
        <f>'Avec incertitude sur X ou Y'!G1526</f>
        <v>0</v>
      </c>
      <c r="C1520" s="1">
        <f>'Avec incertitude sur X ou Y'!H1526</f>
        <v>0</v>
      </c>
      <c r="D1520" s="1">
        <f>'Avec incertitude sur X ou Y'!I1526</f>
        <v>0</v>
      </c>
      <c r="E1520" s="1">
        <f>'Avec incertitude sur X ou Y'!J1526</f>
        <v>0</v>
      </c>
      <c r="F1520" s="1">
        <f t="shared" si="198"/>
        <v>0</v>
      </c>
      <c r="G1520">
        <f t="shared" si="199"/>
        <v>0</v>
      </c>
      <c r="H1520">
        <f t="shared" si="200"/>
        <v>0</v>
      </c>
      <c r="I1520">
        <f t="shared" si="201"/>
        <v>0</v>
      </c>
      <c r="J1520">
        <f t="shared" si="202"/>
        <v>0</v>
      </c>
      <c r="M1520" s="1">
        <f t="shared" si="195"/>
        <v>0</v>
      </c>
      <c r="N1520">
        <f t="shared" si="196"/>
        <v>0</v>
      </c>
      <c r="O1520">
        <f t="shared" si="197"/>
        <v>0</v>
      </c>
    </row>
    <row r="1521" spans="2:15" x14ac:dyDescent="0.25">
      <c r="B1521" s="1">
        <f>'Avec incertitude sur X ou Y'!G1527</f>
        <v>0</v>
      </c>
      <c r="C1521" s="1">
        <f>'Avec incertitude sur X ou Y'!H1527</f>
        <v>0</v>
      </c>
      <c r="D1521" s="1">
        <f>'Avec incertitude sur X ou Y'!I1527</f>
        <v>0</v>
      </c>
      <c r="E1521" s="1">
        <f>'Avec incertitude sur X ou Y'!J1527</f>
        <v>0</v>
      </c>
      <c r="F1521" s="1">
        <f t="shared" si="198"/>
        <v>0</v>
      </c>
      <c r="G1521">
        <f t="shared" si="199"/>
        <v>0</v>
      </c>
      <c r="H1521">
        <f t="shared" si="200"/>
        <v>0</v>
      </c>
      <c r="I1521">
        <f t="shared" si="201"/>
        <v>0</v>
      </c>
      <c r="J1521">
        <f t="shared" si="202"/>
        <v>0</v>
      </c>
      <c r="M1521" s="1">
        <f t="shared" si="195"/>
        <v>0</v>
      </c>
      <c r="N1521">
        <f t="shared" si="196"/>
        <v>0</v>
      </c>
      <c r="O1521">
        <f t="shared" si="197"/>
        <v>0</v>
      </c>
    </row>
    <row r="1522" spans="2:15" x14ac:dyDescent="0.25">
      <c r="B1522" s="1">
        <f>'Avec incertitude sur X ou Y'!G1528</f>
        <v>0</v>
      </c>
      <c r="C1522" s="1">
        <f>'Avec incertitude sur X ou Y'!H1528</f>
        <v>0</v>
      </c>
      <c r="D1522" s="1">
        <f>'Avec incertitude sur X ou Y'!I1528</f>
        <v>0</v>
      </c>
      <c r="E1522" s="1">
        <f>'Avec incertitude sur X ou Y'!J1528</f>
        <v>0</v>
      </c>
      <c r="F1522" s="1">
        <f t="shared" si="198"/>
        <v>0</v>
      </c>
      <c r="G1522">
        <f t="shared" si="199"/>
        <v>0</v>
      </c>
      <c r="H1522">
        <f t="shared" si="200"/>
        <v>0</v>
      </c>
      <c r="I1522">
        <f t="shared" si="201"/>
        <v>0</v>
      </c>
      <c r="J1522">
        <f t="shared" si="202"/>
        <v>0</v>
      </c>
      <c r="M1522" s="1">
        <f t="shared" si="195"/>
        <v>0</v>
      </c>
      <c r="N1522">
        <f t="shared" si="196"/>
        <v>0</v>
      </c>
      <c r="O1522">
        <f t="shared" si="197"/>
        <v>0</v>
      </c>
    </row>
    <row r="1523" spans="2:15" x14ac:dyDescent="0.25">
      <c r="B1523" s="1">
        <f>'Avec incertitude sur X ou Y'!G1529</f>
        <v>0</v>
      </c>
      <c r="C1523" s="1">
        <f>'Avec incertitude sur X ou Y'!H1529</f>
        <v>0</v>
      </c>
      <c r="D1523" s="1">
        <f>'Avec incertitude sur X ou Y'!I1529</f>
        <v>0</v>
      </c>
      <c r="E1523" s="1">
        <f>'Avec incertitude sur X ou Y'!J1529</f>
        <v>0</v>
      </c>
      <c r="F1523" s="1">
        <f t="shared" si="198"/>
        <v>0</v>
      </c>
      <c r="G1523">
        <f t="shared" si="199"/>
        <v>0</v>
      </c>
      <c r="H1523">
        <f t="shared" si="200"/>
        <v>0</v>
      </c>
      <c r="I1523">
        <f t="shared" si="201"/>
        <v>0</v>
      </c>
      <c r="J1523">
        <f t="shared" si="202"/>
        <v>0</v>
      </c>
      <c r="M1523" s="1">
        <f t="shared" si="195"/>
        <v>0</v>
      </c>
      <c r="N1523">
        <f t="shared" si="196"/>
        <v>0</v>
      </c>
      <c r="O1523">
        <f t="shared" si="197"/>
        <v>0</v>
      </c>
    </row>
    <row r="1524" spans="2:15" x14ac:dyDescent="0.25">
      <c r="B1524" s="1">
        <f>'Avec incertitude sur X ou Y'!G1530</f>
        <v>0</v>
      </c>
      <c r="C1524" s="1">
        <f>'Avec incertitude sur X ou Y'!H1530</f>
        <v>0</v>
      </c>
      <c r="D1524" s="1">
        <f>'Avec incertitude sur X ou Y'!I1530</f>
        <v>0</v>
      </c>
      <c r="E1524" s="1">
        <f>'Avec incertitude sur X ou Y'!J1530</f>
        <v>0</v>
      </c>
      <c r="F1524" s="1">
        <f t="shared" si="198"/>
        <v>0</v>
      </c>
      <c r="G1524">
        <f t="shared" si="199"/>
        <v>0</v>
      </c>
      <c r="H1524">
        <f t="shared" si="200"/>
        <v>0</v>
      </c>
      <c r="I1524">
        <f t="shared" si="201"/>
        <v>0</v>
      </c>
      <c r="J1524">
        <f t="shared" si="202"/>
        <v>0</v>
      </c>
      <c r="M1524" s="1">
        <f t="shared" si="195"/>
        <v>0</v>
      </c>
      <c r="N1524">
        <f t="shared" si="196"/>
        <v>0</v>
      </c>
      <c r="O1524">
        <f t="shared" si="197"/>
        <v>0</v>
      </c>
    </row>
    <row r="1525" spans="2:15" x14ac:dyDescent="0.25">
      <c r="B1525" s="1">
        <f>'Avec incertitude sur X ou Y'!G1531</f>
        <v>0</v>
      </c>
      <c r="C1525" s="1">
        <f>'Avec incertitude sur X ou Y'!H1531</f>
        <v>0</v>
      </c>
      <c r="D1525" s="1">
        <f>'Avec incertitude sur X ou Y'!I1531</f>
        <v>0</v>
      </c>
      <c r="E1525" s="1">
        <f>'Avec incertitude sur X ou Y'!J1531</f>
        <v>0</v>
      </c>
      <c r="F1525" s="1">
        <f t="shared" si="198"/>
        <v>0</v>
      </c>
      <c r="G1525">
        <f t="shared" si="199"/>
        <v>0</v>
      </c>
      <c r="H1525">
        <f t="shared" si="200"/>
        <v>0</v>
      </c>
      <c r="I1525">
        <f t="shared" si="201"/>
        <v>0</v>
      </c>
      <c r="J1525">
        <f t="shared" si="202"/>
        <v>0</v>
      </c>
      <c r="M1525" s="1">
        <f t="shared" si="195"/>
        <v>0</v>
      </c>
      <c r="N1525">
        <f t="shared" si="196"/>
        <v>0</v>
      </c>
      <c r="O1525">
        <f t="shared" si="197"/>
        <v>0</v>
      </c>
    </row>
    <row r="1526" spans="2:15" x14ac:dyDescent="0.25">
      <c r="B1526" s="1">
        <f>'Avec incertitude sur X ou Y'!G1532</f>
        <v>0</v>
      </c>
      <c r="C1526" s="1">
        <f>'Avec incertitude sur X ou Y'!H1532</f>
        <v>0</v>
      </c>
      <c r="D1526" s="1">
        <f>'Avec incertitude sur X ou Y'!I1532</f>
        <v>0</v>
      </c>
      <c r="E1526" s="1">
        <f>'Avec incertitude sur X ou Y'!J1532</f>
        <v>0</v>
      </c>
      <c r="F1526" s="1">
        <f t="shared" si="198"/>
        <v>0</v>
      </c>
      <c r="G1526">
        <f t="shared" si="199"/>
        <v>0</v>
      </c>
      <c r="H1526">
        <f t="shared" si="200"/>
        <v>0</v>
      </c>
      <c r="I1526">
        <f t="shared" si="201"/>
        <v>0</v>
      </c>
      <c r="J1526">
        <f t="shared" si="202"/>
        <v>0</v>
      </c>
      <c r="M1526" s="1">
        <f t="shared" si="195"/>
        <v>0</v>
      </c>
      <c r="N1526">
        <f t="shared" si="196"/>
        <v>0</v>
      </c>
      <c r="O1526">
        <f t="shared" si="197"/>
        <v>0</v>
      </c>
    </row>
    <row r="1527" spans="2:15" x14ac:dyDescent="0.25">
      <c r="B1527" s="1">
        <f>'Avec incertitude sur X ou Y'!G1533</f>
        <v>0</v>
      </c>
      <c r="C1527" s="1">
        <f>'Avec incertitude sur X ou Y'!H1533</f>
        <v>0</v>
      </c>
      <c r="D1527" s="1">
        <f>'Avec incertitude sur X ou Y'!I1533</f>
        <v>0</v>
      </c>
      <c r="E1527" s="1">
        <f>'Avec incertitude sur X ou Y'!J1533</f>
        <v>0</v>
      </c>
      <c r="F1527" s="1">
        <f t="shared" si="198"/>
        <v>0</v>
      </c>
      <c r="G1527">
        <f t="shared" si="199"/>
        <v>0</v>
      </c>
      <c r="H1527">
        <f t="shared" si="200"/>
        <v>0</v>
      </c>
      <c r="I1527">
        <f t="shared" si="201"/>
        <v>0</v>
      </c>
      <c r="J1527">
        <f t="shared" si="202"/>
        <v>0</v>
      </c>
      <c r="M1527" s="1">
        <f t="shared" si="195"/>
        <v>0</v>
      </c>
      <c r="N1527">
        <f t="shared" si="196"/>
        <v>0</v>
      </c>
      <c r="O1527">
        <f t="shared" si="197"/>
        <v>0</v>
      </c>
    </row>
    <row r="1528" spans="2:15" x14ac:dyDescent="0.25">
      <c r="B1528" s="1">
        <f>'Avec incertitude sur X ou Y'!G1534</f>
        <v>0</v>
      </c>
      <c r="C1528" s="1">
        <f>'Avec incertitude sur X ou Y'!H1534</f>
        <v>0</v>
      </c>
      <c r="D1528" s="1">
        <f>'Avec incertitude sur X ou Y'!I1534</f>
        <v>0</v>
      </c>
      <c r="E1528" s="1">
        <f>'Avec incertitude sur X ou Y'!J1534</f>
        <v>0</v>
      </c>
      <c r="F1528" s="1">
        <f t="shared" si="198"/>
        <v>0</v>
      </c>
      <c r="G1528">
        <f t="shared" si="199"/>
        <v>0</v>
      </c>
      <c r="H1528">
        <f t="shared" si="200"/>
        <v>0</v>
      </c>
      <c r="I1528">
        <f t="shared" si="201"/>
        <v>0</v>
      </c>
      <c r="J1528">
        <f t="shared" si="202"/>
        <v>0</v>
      </c>
      <c r="M1528" s="1">
        <f t="shared" si="195"/>
        <v>0</v>
      </c>
      <c r="N1528">
        <f t="shared" si="196"/>
        <v>0</v>
      </c>
      <c r="O1528">
        <f t="shared" si="197"/>
        <v>0</v>
      </c>
    </row>
    <row r="1529" spans="2:15" x14ac:dyDescent="0.25">
      <c r="B1529" s="1">
        <f>'Avec incertitude sur X ou Y'!G1535</f>
        <v>0</v>
      </c>
      <c r="C1529" s="1">
        <f>'Avec incertitude sur X ou Y'!H1535</f>
        <v>0</v>
      </c>
      <c r="D1529" s="1">
        <f>'Avec incertitude sur X ou Y'!I1535</f>
        <v>0</v>
      </c>
      <c r="E1529" s="1">
        <f>'Avec incertitude sur X ou Y'!J1535</f>
        <v>0</v>
      </c>
      <c r="F1529" s="1">
        <f t="shared" si="198"/>
        <v>0</v>
      </c>
      <c r="G1529">
        <f t="shared" si="199"/>
        <v>0</v>
      </c>
      <c r="H1529">
        <f t="shared" si="200"/>
        <v>0</v>
      </c>
      <c r="I1529">
        <f t="shared" si="201"/>
        <v>0</v>
      </c>
      <c r="J1529">
        <f t="shared" si="202"/>
        <v>0</v>
      </c>
      <c r="M1529" s="1">
        <f t="shared" si="195"/>
        <v>0</v>
      </c>
      <c r="N1529">
        <f t="shared" si="196"/>
        <v>0</v>
      </c>
      <c r="O1529">
        <f t="shared" si="197"/>
        <v>0</v>
      </c>
    </row>
    <row r="1530" spans="2:15" x14ac:dyDescent="0.25">
      <c r="B1530" s="1">
        <f>'Avec incertitude sur X ou Y'!G1536</f>
        <v>0</v>
      </c>
      <c r="C1530" s="1">
        <f>'Avec incertitude sur X ou Y'!H1536</f>
        <v>0</v>
      </c>
      <c r="D1530" s="1">
        <f>'Avec incertitude sur X ou Y'!I1536</f>
        <v>0</v>
      </c>
      <c r="E1530" s="1">
        <f>'Avec incertitude sur X ou Y'!J1536</f>
        <v>0</v>
      </c>
      <c r="F1530" s="1">
        <f t="shared" si="198"/>
        <v>0</v>
      </c>
      <c r="G1530">
        <f t="shared" si="199"/>
        <v>0</v>
      </c>
      <c r="H1530">
        <f t="shared" si="200"/>
        <v>0</v>
      </c>
      <c r="I1530">
        <f t="shared" si="201"/>
        <v>0</v>
      </c>
      <c r="J1530">
        <f t="shared" si="202"/>
        <v>0</v>
      </c>
      <c r="M1530" s="1">
        <f t="shared" si="195"/>
        <v>0</v>
      </c>
      <c r="N1530">
        <f t="shared" si="196"/>
        <v>0</v>
      </c>
      <c r="O1530">
        <f t="shared" si="197"/>
        <v>0</v>
      </c>
    </row>
    <row r="1531" spans="2:15" x14ac:dyDescent="0.25">
      <c r="B1531" s="1">
        <f>'Avec incertitude sur X ou Y'!G1537</f>
        <v>0</v>
      </c>
      <c r="C1531" s="1">
        <f>'Avec incertitude sur X ou Y'!H1537</f>
        <v>0</v>
      </c>
      <c r="D1531" s="1">
        <f>'Avec incertitude sur X ou Y'!I1537</f>
        <v>0</v>
      </c>
      <c r="E1531" s="1">
        <f>'Avec incertitude sur X ou Y'!J1537</f>
        <v>0</v>
      </c>
      <c r="F1531" s="1">
        <f t="shared" si="198"/>
        <v>0</v>
      </c>
      <c r="G1531">
        <f t="shared" si="199"/>
        <v>0</v>
      </c>
      <c r="H1531">
        <f t="shared" si="200"/>
        <v>0</v>
      </c>
      <c r="I1531">
        <f t="shared" si="201"/>
        <v>0</v>
      </c>
      <c r="J1531">
        <f t="shared" si="202"/>
        <v>0</v>
      </c>
      <c r="M1531" s="1">
        <f t="shared" si="195"/>
        <v>0</v>
      </c>
      <c r="N1531">
        <f t="shared" si="196"/>
        <v>0</v>
      </c>
      <c r="O1531">
        <f t="shared" si="197"/>
        <v>0</v>
      </c>
    </row>
    <row r="1532" spans="2:15" x14ac:dyDescent="0.25">
      <c r="B1532" s="1">
        <f>'Avec incertitude sur X ou Y'!G1538</f>
        <v>0</v>
      </c>
      <c r="C1532" s="1">
        <f>'Avec incertitude sur X ou Y'!H1538</f>
        <v>0</v>
      </c>
      <c r="D1532" s="1">
        <f>'Avec incertitude sur X ou Y'!I1538</f>
        <v>0</v>
      </c>
      <c r="E1532" s="1">
        <f>'Avec incertitude sur X ou Y'!J1538</f>
        <v>0</v>
      </c>
      <c r="F1532" s="1">
        <f t="shared" si="198"/>
        <v>0</v>
      </c>
      <c r="G1532">
        <f t="shared" si="199"/>
        <v>0</v>
      </c>
      <c r="H1532">
        <f t="shared" si="200"/>
        <v>0</v>
      </c>
      <c r="I1532">
        <f t="shared" si="201"/>
        <v>0</v>
      </c>
      <c r="J1532">
        <f t="shared" si="202"/>
        <v>0</v>
      </c>
      <c r="M1532" s="1">
        <f t="shared" si="195"/>
        <v>0</v>
      </c>
      <c r="N1532">
        <f t="shared" si="196"/>
        <v>0</v>
      </c>
      <c r="O1532">
        <f t="shared" si="197"/>
        <v>0</v>
      </c>
    </row>
    <row r="1533" spans="2:15" x14ac:dyDescent="0.25">
      <c r="B1533" s="1">
        <f>'Avec incertitude sur X ou Y'!G1539</f>
        <v>0</v>
      </c>
      <c r="C1533" s="1">
        <f>'Avec incertitude sur X ou Y'!H1539</f>
        <v>0</v>
      </c>
      <c r="D1533" s="1">
        <f>'Avec incertitude sur X ou Y'!I1539</f>
        <v>0</v>
      </c>
      <c r="E1533" s="1">
        <f>'Avec incertitude sur X ou Y'!J1539</f>
        <v>0</v>
      </c>
      <c r="F1533" s="1">
        <f t="shared" si="198"/>
        <v>0</v>
      </c>
      <c r="G1533">
        <f t="shared" si="199"/>
        <v>0</v>
      </c>
      <c r="H1533">
        <f t="shared" si="200"/>
        <v>0</v>
      </c>
      <c r="I1533">
        <f t="shared" si="201"/>
        <v>0</v>
      </c>
      <c r="J1533">
        <f t="shared" si="202"/>
        <v>0</v>
      </c>
      <c r="M1533" s="1">
        <f t="shared" si="195"/>
        <v>0</v>
      </c>
      <c r="N1533">
        <f t="shared" si="196"/>
        <v>0</v>
      </c>
      <c r="O1533">
        <f t="shared" si="197"/>
        <v>0</v>
      </c>
    </row>
    <row r="1534" spans="2:15" x14ac:dyDescent="0.25">
      <c r="B1534" s="1">
        <f>'Avec incertitude sur X ou Y'!G1540</f>
        <v>0</v>
      </c>
      <c r="C1534" s="1">
        <f>'Avec incertitude sur X ou Y'!H1540</f>
        <v>0</v>
      </c>
      <c r="D1534" s="1">
        <f>'Avec incertitude sur X ou Y'!I1540</f>
        <v>0</v>
      </c>
      <c r="E1534" s="1">
        <f>'Avec incertitude sur X ou Y'!J1540</f>
        <v>0</v>
      </c>
      <c r="F1534" s="1">
        <f t="shared" si="198"/>
        <v>0</v>
      </c>
      <c r="G1534">
        <f t="shared" si="199"/>
        <v>0</v>
      </c>
      <c r="H1534">
        <f t="shared" si="200"/>
        <v>0</v>
      </c>
      <c r="I1534">
        <f t="shared" si="201"/>
        <v>0</v>
      </c>
      <c r="J1534">
        <f t="shared" si="202"/>
        <v>0</v>
      </c>
      <c r="M1534" s="1">
        <f t="shared" si="195"/>
        <v>0</v>
      </c>
      <c r="N1534">
        <f t="shared" si="196"/>
        <v>0</v>
      </c>
      <c r="O1534">
        <f t="shared" si="197"/>
        <v>0</v>
      </c>
    </row>
    <row r="1535" spans="2:15" x14ac:dyDescent="0.25">
      <c r="B1535" s="1">
        <f>'Avec incertitude sur X ou Y'!G1541</f>
        <v>0</v>
      </c>
      <c r="C1535" s="1">
        <f>'Avec incertitude sur X ou Y'!H1541</f>
        <v>0</v>
      </c>
      <c r="D1535" s="1">
        <f>'Avec incertitude sur X ou Y'!I1541</f>
        <v>0</v>
      </c>
      <c r="E1535" s="1">
        <f>'Avec incertitude sur X ou Y'!J1541</f>
        <v>0</v>
      </c>
      <c r="F1535" s="1">
        <f t="shared" si="198"/>
        <v>0</v>
      </c>
      <c r="G1535">
        <f t="shared" si="199"/>
        <v>0</v>
      </c>
      <c r="H1535">
        <f t="shared" si="200"/>
        <v>0</v>
      </c>
      <c r="I1535">
        <f t="shared" si="201"/>
        <v>0</v>
      </c>
      <c r="J1535">
        <f t="shared" si="202"/>
        <v>0</v>
      </c>
      <c r="M1535" s="1">
        <f t="shared" si="195"/>
        <v>0</v>
      </c>
      <c r="N1535">
        <f t="shared" si="196"/>
        <v>0</v>
      </c>
      <c r="O1535">
        <f t="shared" si="197"/>
        <v>0</v>
      </c>
    </row>
    <row r="1536" spans="2:15" x14ac:dyDescent="0.25">
      <c r="B1536" s="1">
        <f>'Avec incertitude sur X ou Y'!G1542</f>
        <v>0</v>
      </c>
      <c r="C1536" s="1">
        <f>'Avec incertitude sur X ou Y'!H1542</f>
        <v>0</v>
      </c>
      <c r="D1536" s="1">
        <f>'Avec incertitude sur X ou Y'!I1542</f>
        <v>0</v>
      </c>
      <c r="E1536" s="1">
        <f>'Avec incertitude sur X ou Y'!J1542</f>
        <v>0</v>
      </c>
      <c r="F1536" s="1">
        <f t="shared" si="198"/>
        <v>0</v>
      </c>
      <c r="G1536">
        <f t="shared" si="199"/>
        <v>0</v>
      </c>
      <c r="H1536">
        <f t="shared" si="200"/>
        <v>0</v>
      </c>
      <c r="I1536">
        <f t="shared" si="201"/>
        <v>0</v>
      </c>
      <c r="J1536">
        <f t="shared" si="202"/>
        <v>0</v>
      </c>
      <c r="M1536" s="1">
        <f t="shared" si="195"/>
        <v>0</v>
      </c>
      <c r="N1536">
        <f t="shared" si="196"/>
        <v>0</v>
      </c>
      <c r="O1536">
        <f t="shared" si="197"/>
        <v>0</v>
      </c>
    </row>
    <row r="1537" spans="2:15" x14ac:dyDescent="0.25">
      <c r="B1537" s="1">
        <f>'Avec incertitude sur X ou Y'!G1543</f>
        <v>0</v>
      </c>
      <c r="C1537" s="1">
        <f>'Avec incertitude sur X ou Y'!H1543</f>
        <v>0</v>
      </c>
      <c r="D1537" s="1">
        <f>'Avec incertitude sur X ou Y'!I1543</f>
        <v>0</v>
      </c>
      <c r="E1537" s="1">
        <f>'Avec incertitude sur X ou Y'!J1543</f>
        <v>0</v>
      </c>
      <c r="F1537" s="1">
        <f t="shared" si="198"/>
        <v>0</v>
      </c>
      <c r="G1537">
        <f t="shared" si="199"/>
        <v>0</v>
      </c>
      <c r="H1537">
        <f t="shared" si="200"/>
        <v>0</v>
      </c>
      <c r="I1537">
        <f t="shared" si="201"/>
        <v>0</v>
      </c>
      <c r="J1537">
        <f t="shared" si="202"/>
        <v>0</v>
      </c>
      <c r="M1537" s="1">
        <f t="shared" si="195"/>
        <v>0</v>
      </c>
      <c r="N1537">
        <f t="shared" si="196"/>
        <v>0</v>
      </c>
      <c r="O1537">
        <f t="shared" si="197"/>
        <v>0</v>
      </c>
    </row>
    <row r="1538" spans="2:15" x14ac:dyDescent="0.25">
      <c r="B1538" s="1">
        <f>'Avec incertitude sur X ou Y'!G1544</f>
        <v>0</v>
      </c>
      <c r="C1538" s="1">
        <f>'Avec incertitude sur X ou Y'!H1544</f>
        <v>0</v>
      </c>
      <c r="D1538" s="1">
        <f>'Avec incertitude sur X ou Y'!I1544</f>
        <v>0</v>
      </c>
      <c r="E1538" s="1">
        <f>'Avec incertitude sur X ou Y'!J1544</f>
        <v>0</v>
      </c>
      <c r="F1538" s="1">
        <f t="shared" si="198"/>
        <v>0</v>
      </c>
      <c r="G1538">
        <f t="shared" si="199"/>
        <v>0</v>
      </c>
      <c r="H1538">
        <f t="shared" si="200"/>
        <v>0</v>
      </c>
      <c r="I1538">
        <f t="shared" si="201"/>
        <v>0</v>
      </c>
      <c r="J1538">
        <f t="shared" si="202"/>
        <v>0</v>
      </c>
      <c r="M1538" s="1">
        <f t="shared" si="195"/>
        <v>0</v>
      </c>
      <c r="N1538">
        <f t="shared" si="196"/>
        <v>0</v>
      </c>
      <c r="O1538">
        <f t="shared" si="197"/>
        <v>0</v>
      </c>
    </row>
    <row r="1539" spans="2:15" x14ac:dyDescent="0.25">
      <c r="B1539" s="1">
        <f>'Avec incertitude sur X ou Y'!G1545</f>
        <v>0</v>
      </c>
      <c r="C1539" s="1">
        <f>'Avec incertitude sur X ou Y'!H1545</f>
        <v>0</v>
      </c>
      <c r="D1539" s="1">
        <f>'Avec incertitude sur X ou Y'!I1545</f>
        <v>0</v>
      </c>
      <c r="E1539" s="1">
        <f>'Avec incertitude sur X ou Y'!J1545</f>
        <v>0</v>
      </c>
      <c r="F1539" s="1">
        <f t="shared" si="198"/>
        <v>0</v>
      </c>
      <c r="G1539">
        <f t="shared" si="199"/>
        <v>0</v>
      </c>
      <c r="H1539">
        <f t="shared" si="200"/>
        <v>0</v>
      </c>
      <c r="I1539">
        <f t="shared" si="201"/>
        <v>0</v>
      </c>
      <c r="J1539">
        <f t="shared" si="202"/>
        <v>0</v>
      </c>
      <c r="M1539" s="1">
        <f t="shared" si="195"/>
        <v>0</v>
      </c>
      <c r="N1539">
        <f t="shared" si="196"/>
        <v>0</v>
      </c>
      <c r="O1539">
        <f t="shared" si="197"/>
        <v>0</v>
      </c>
    </row>
    <row r="1540" spans="2:15" x14ac:dyDescent="0.25">
      <c r="B1540" s="1">
        <f>'Avec incertitude sur X ou Y'!G1546</f>
        <v>0</v>
      </c>
      <c r="C1540" s="1">
        <f>'Avec incertitude sur X ou Y'!H1546</f>
        <v>0</v>
      </c>
      <c r="D1540" s="1">
        <f>'Avec incertitude sur X ou Y'!I1546</f>
        <v>0</v>
      </c>
      <c r="E1540" s="1">
        <f>'Avec incertitude sur X ou Y'!J1546</f>
        <v>0</v>
      </c>
      <c r="F1540" s="1">
        <f t="shared" si="198"/>
        <v>0</v>
      </c>
      <c r="G1540">
        <f t="shared" si="199"/>
        <v>0</v>
      </c>
      <c r="H1540">
        <f t="shared" si="200"/>
        <v>0</v>
      </c>
      <c r="I1540">
        <f t="shared" si="201"/>
        <v>0</v>
      </c>
      <c r="J1540">
        <f t="shared" si="202"/>
        <v>0</v>
      </c>
      <c r="M1540" s="1">
        <f t="shared" si="195"/>
        <v>0</v>
      </c>
      <c r="N1540">
        <f t="shared" si="196"/>
        <v>0</v>
      </c>
      <c r="O1540">
        <f t="shared" si="197"/>
        <v>0</v>
      </c>
    </row>
    <row r="1541" spans="2:15" x14ac:dyDescent="0.25">
      <c r="B1541" s="1">
        <f>'Avec incertitude sur X ou Y'!G1547</f>
        <v>0</v>
      </c>
      <c r="C1541" s="1">
        <f>'Avec incertitude sur X ou Y'!H1547</f>
        <v>0</v>
      </c>
      <c r="D1541" s="1">
        <f>'Avec incertitude sur X ou Y'!I1547</f>
        <v>0</v>
      </c>
      <c r="E1541" s="1">
        <f>'Avec incertitude sur X ou Y'!J1547</f>
        <v>0</v>
      </c>
      <c r="F1541" s="1">
        <f t="shared" si="198"/>
        <v>0</v>
      </c>
      <c r="G1541">
        <f t="shared" si="199"/>
        <v>0</v>
      </c>
      <c r="H1541">
        <f t="shared" si="200"/>
        <v>0</v>
      </c>
      <c r="I1541">
        <f t="shared" si="201"/>
        <v>0</v>
      </c>
      <c r="J1541">
        <f t="shared" si="202"/>
        <v>0</v>
      </c>
      <c r="M1541" s="1">
        <f t="shared" si="195"/>
        <v>0</v>
      </c>
      <c r="N1541">
        <f t="shared" si="196"/>
        <v>0</v>
      </c>
      <c r="O1541">
        <f t="shared" si="197"/>
        <v>0</v>
      </c>
    </row>
    <row r="1542" spans="2:15" x14ac:dyDescent="0.25">
      <c r="B1542" s="1">
        <f>'Avec incertitude sur X ou Y'!G1548</f>
        <v>0</v>
      </c>
      <c r="C1542" s="1">
        <f>'Avec incertitude sur X ou Y'!H1548</f>
        <v>0</v>
      </c>
      <c r="D1542" s="1">
        <f>'Avec incertitude sur X ou Y'!I1548</f>
        <v>0</v>
      </c>
      <c r="E1542" s="1">
        <f>'Avec incertitude sur X ou Y'!J1548</f>
        <v>0</v>
      </c>
      <c r="F1542" s="1">
        <f t="shared" si="198"/>
        <v>0</v>
      </c>
      <c r="G1542">
        <f t="shared" si="199"/>
        <v>0</v>
      </c>
      <c r="H1542">
        <f t="shared" si="200"/>
        <v>0</v>
      </c>
      <c r="I1542">
        <f t="shared" si="201"/>
        <v>0</v>
      </c>
      <c r="J1542">
        <f t="shared" si="202"/>
        <v>0</v>
      </c>
      <c r="M1542" s="1">
        <f t="shared" si="195"/>
        <v>0</v>
      </c>
      <c r="N1542">
        <f t="shared" si="196"/>
        <v>0</v>
      </c>
      <c r="O1542">
        <f t="shared" si="197"/>
        <v>0</v>
      </c>
    </row>
    <row r="1543" spans="2:15" x14ac:dyDescent="0.25">
      <c r="B1543" s="1">
        <f>'Avec incertitude sur X ou Y'!G1549</f>
        <v>0</v>
      </c>
      <c r="C1543" s="1">
        <f>'Avec incertitude sur X ou Y'!H1549</f>
        <v>0</v>
      </c>
      <c r="D1543" s="1">
        <f>'Avec incertitude sur X ou Y'!I1549</f>
        <v>0</v>
      </c>
      <c r="E1543" s="1">
        <f>'Avec incertitude sur X ou Y'!J1549</f>
        <v>0</v>
      </c>
      <c r="F1543" s="1">
        <f t="shared" si="198"/>
        <v>0</v>
      </c>
      <c r="G1543">
        <f t="shared" si="199"/>
        <v>0</v>
      </c>
      <c r="H1543">
        <f t="shared" si="200"/>
        <v>0</v>
      </c>
      <c r="I1543">
        <f t="shared" si="201"/>
        <v>0</v>
      </c>
      <c r="J1543">
        <f t="shared" si="202"/>
        <v>0</v>
      </c>
      <c r="M1543" s="1">
        <f t="shared" si="195"/>
        <v>0</v>
      </c>
      <c r="N1543">
        <f t="shared" si="196"/>
        <v>0</v>
      </c>
      <c r="O1543">
        <f t="shared" si="197"/>
        <v>0</v>
      </c>
    </row>
    <row r="1544" spans="2:15" x14ac:dyDescent="0.25">
      <c r="B1544" s="1">
        <f>'Avec incertitude sur X ou Y'!G1550</f>
        <v>0</v>
      </c>
      <c r="C1544" s="1">
        <f>'Avec incertitude sur X ou Y'!H1550</f>
        <v>0</v>
      </c>
      <c r="D1544" s="1">
        <f>'Avec incertitude sur X ou Y'!I1550</f>
        <v>0</v>
      </c>
      <c r="E1544" s="1">
        <f>'Avec incertitude sur X ou Y'!J1550</f>
        <v>0</v>
      </c>
      <c r="F1544" s="1">
        <f t="shared" si="198"/>
        <v>0</v>
      </c>
      <c r="G1544">
        <f t="shared" si="199"/>
        <v>0</v>
      </c>
      <c r="H1544">
        <f t="shared" si="200"/>
        <v>0</v>
      </c>
      <c r="I1544">
        <f t="shared" si="201"/>
        <v>0</v>
      </c>
      <c r="J1544">
        <f t="shared" si="202"/>
        <v>0</v>
      </c>
      <c r="M1544" s="1">
        <f t="shared" ref="M1544:M1607" si="203">B1544^2</f>
        <v>0</v>
      </c>
      <c r="N1544">
        <f t="shared" ref="N1544:N1607" si="204">B1544*D1544</f>
        <v>0</v>
      </c>
      <c r="O1544">
        <f t="shared" ref="O1544:O1607" si="205">IF(AND(B1544=0,D1544=0),0,D1544-($B$2*B1544+$N$1))^2</f>
        <v>0</v>
      </c>
    </row>
    <row r="1545" spans="2:15" x14ac:dyDescent="0.25">
      <c r="B1545" s="1">
        <f>'Avec incertitude sur X ou Y'!G1551</f>
        <v>0</v>
      </c>
      <c r="C1545" s="1">
        <f>'Avec incertitude sur X ou Y'!H1551</f>
        <v>0</v>
      </c>
      <c r="D1545" s="1">
        <f>'Avec incertitude sur X ou Y'!I1551</f>
        <v>0</v>
      </c>
      <c r="E1545" s="1">
        <f>'Avec incertitude sur X ou Y'!J1551</f>
        <v>0</v>
      </c>
      <c r="F1545" s="1">
        <f t="shared" si="198"/>
        <v>0</v>
      </c>
      <c r="G1545">
        <f t="shared" si="199"/>
        <v>0</v>
      </c>
      <c r="H1545">
        <f t="shared" si="200"/>
        <v>0</v>
      </c>
      <c r="I1545">
        <f t="shared" si="201"/>
        <v>0</v>
      </c>
      <c r="J1545">
        <f t="shared" si="202"/>
        <v>0</v>
      </c>
      <c r="M1545" s="1">
        <f t="shared" si="203"/>
        <v>0</v>
      </c>
      <c r="N1545">
        <f t="shared" si="204"/>
        <v>0</v>
      </c>
      <c r="O1545">
        <f t="shared" si="205"/>
        <v>0</v>
      </c>
    </row>
    <row r="1546" spans="2:15" x14ac:dyDescent="0.25">
      <c r="B1546" s="1">
        <f>'Avec incertitude sur X ou Y'!G1552</f>
        <v>0</v>
      </c>
      <c r="C1546" s="1">
        <f>'Avec incertitude sur X ou Y'!H1552</f>
        <v>0</v>
      </c>
      <c r="D1546" s="1">
        <f>'Avec incertitude sur X ou Y'!I1552</f>
        <v>0</v>
      </c>
      <c r="E1546" s="1">
        <f>'Avec incertitude sur X ou Y'!J1552</f>
        <v>0</v>
      </c>
      <c r="F1546" s="1">
        <f t="shared" si="198"/>
        <v>0</v>
      </c>
      <c r="G1546">
        <f t="shared" si="199"/>
        <v>0</v>
      </c>
      <c r="H1546">
        <f t="shared" si="200"/>
        <v>0</v>
      </c>
      <c r="I1546">
        <f t="shared" si="201"/>
        <v>0</v>
      </c>
      <c r="J1546">
        <f t="shared" si="202"/>
        <v>0</v>
      </c>
      <c r="M1546" s="1">
        <f t="shared" si="203"/>
        <v>0</v>
      </c>
      <c r="N1546">
        <f t="shared" si="204"/>
        <v>0</v>
      </c>
      <c r="O1546">
        <f t="shared" si="205"/>
        <v>0</v>
      </c>
    </row>
    <row r="1547" spans="2:15" x14ac:dyDescent="0.25">
      <c r="B1547" s="1">
        <f>'Avec incertitude sur X ou Y'!G1553</f>
        <v>0</v>
      </c>
      <c r="C1547" s="1">
        <f>'Avec incertitude sur X ou Y'!H1553</f>
        <v>0</v>
      </c>
      <c r="D1547" s="1">
        <f>'Avec incertitude sur X ou Y'!I1553</f>
        <v>0</v>
      </c>
      <c r="E1547" s="1">
        <f>'Avec incertitude sur X ou Y'!J1553</f>
        <v>0</v>
      </c>
      <c r="F1547" s="1">
        <f t="shared" si="198"/>
        <v>0</v>
      </c>
      <c r="G1547">
        <f t="shared" si="199"/>
        <v>0</v>
      </c>
      <c r="H1547">
        <f t="shared" si="200"/>
        <v>0</v>
      </c>
      <c r="I1547">
        <f t="shared" si="201"/>
        <v>0</v>
      </c>
      <c r="J1547">
        <f t="shared" si="202"/>
        <v>0</v>
      </c>
      <c r="M1547" s="1">
        <f t="shared" si="203"/>
        <v>0</v>
      </c>
      <c r="N1547">
        <f t="shared" si="204"/>
        <v>0</v>
      </c>
      <c r="O1547">
        <f t="shared" si="205"/>
        <v>0</v>
      </c>
    </row>
    <row r="1548" spans="2:15" x14ac:dyDescent="0.25">
      <c r="B1548" s="1">
        <f>'Avec incertitude sur X ou Y'!G1554</f>
        <v>0</v>
      </c>
      <c r="C1548" s="1">
        <f>'Avec incertitude sur X ou Y'!H1554</f>
        <v>0</v>
      </c>
      <c r="D1548" s="1">
        <f>'Avec incertitude sur X ou Y'!I1554</f>
        <v>0</v>
      </c>
      <c r="E1548" s="1">
        <f>'Avec incertitude sur X ou Y'!J1554</f>
        <v>0</v>
      </c>
      <c r="F1548" s="1">
        <f t="shared" si="198"/>
        <v>0</v>
      </c>
      <c r="G1548">
        <f t="shared" si="199"/>
        <v>0</v>
      </c>
      <c r="H1548">
        <f t="shared" si="200"/>
        <v>0</v>
      </c>
      <c r="I1548">
        <f t="shared" si="201"/>
        <v>0</v>
      </c>
      <c r="J1548">
        <f t="shared" si="202"/>
        <v>0</v>
      </c>
      <c r="M1548" s="1">
        <f t="shared" si="203"/>
        <v>0</v>
      </c>
      <c r="N1548">
        <f t="shared" si="204"/>
        <v>0</v>
      </c>
      <c r="O1548">
        <f t="shared" si="205"/>
        <v>0</v>
      </c>
    </row>
    <row r="1549" spans="2:15" x14ac:dyDescent="0.25">
      <c r="B1549" s="1">
        <f>'Avec incertitude sur X ou Y'!G1555</f>
        <v>0</v>
      </c>
      <c r="C1549" s="1">
        <f>'Avec incertitude sur X ou Y'!H1555</f>
        <v>0</v>
      </c>
      <c r="D1549" s="1">
        <f>'Avec incertitude sur X ou Y'!I1555</f>
        <v>0</v>
      </c>
      <c r="E1549" s="1">
        <f>'Avec incertitude sur X ou Y'!J1555</f>
        <v>0</v>
      </c>
      <c r="F1549" s="1">
        <f t="shared" si="198"/>
        <v>0</v>
      </c>
      <c r="G1549">
        <f t="shared" si="199"/>
        <v>0</v>
      </c>
      <c r="H1549">
        <f t="shared" si="200"/>
        <v>0</v>
      </c>
      <c r="I1549">
        <f t="shared" si="201"/>
        <v>0</v>
      </c>
      <c r="J1549">
        <f t="shared" si="202"/>
        <v>0</v>
      </c>
      <c r="M1549" s="1">
        <f t="shared" si="203"/>
        <v>0</v>
      </c>
      <c r="N1549">
        <f t="shared" si="204"/>
        <v>0</v>
      </c>
      <c r="O1549">
        <f t="shared" si="205"/>
        <v>0</v>
      </c>
    </row>
    <row r="1550" spans="2:15" x14ac:dyDescent="0.25">
      <c r="B1550" s="1">
        <f>'Avec incertitude sur X ou Y'!G1556</f>
        <v>0</v>
      </c>
      <c r="C1550" s="1">
        <f>'Avec incertitude sur X ou Y'!H1556</f>
        <v>0</v>
      </c>
      <c r="D1550" s="1">
        <f>'Avec incertitude sur X ou Y'!I1556</f>
        <v>0</v>
      </c>
      <c r="E1550" s="1">
        <f>'Avec incertitude sur X ou Y'!J1556</f>
        <v>0</v>
      </c>
      <c r="F1550" s="1">
        <f t="shared" si="198"/>
        <v>0</v>
      </c>
      <c r="G1550">
        <f t="shared" si="199"/>
        <v>0</v>
      </c>
      <c r="H1550">
        <f t="shared" si="200"/>
        <v>0</v>
      </c>
      <c r="I1550">
        <f t="shared" si="201"/>
        <v>0</v>
      </c>
      <c r="J1550">
        <f t="shared" si="202"/>
        <v>0</v>
      </c>
      <c r="M1550" s="1">
        <f t="shared" si="203"/>
        <v>0</v>
      </c>
      <c r="N1550">
        <f t="shared" si="204"/>
        <v>0</v>
      </c>
      <c r="O1550">
        <f t="shared" si="205"/>
        <v>0</v>
      </c>
    </row>
    <row r="1551" spans="2:15" x14ac:dyDescent="0.25">
      <c r="B1551" s="1">
        <f>'Avec incertitude sur X ou Y'!G1557</f>
        <v>0</v>
      </c>
      <c r="C1551" s="1">
        <f>'Avec incertitude sur X ou Y'!H1557</f>
        <v>0</v>
      </c>
      <c r="D1551" s="1">
        <f>'Avec incertitude sur X ou Y'!I1557</f>
        <v>0</v>
      </c>
      <c r="E1551" s="1">
        <f>'Avec incertitude sur X ou Y'!J1557</f>
        <v>0</v>
      </c>
      <c r="F1551" s="1">
        <f t="shared" si="198"/>
        <v>0</v>
      </c>
      <c r="G1551">
        <f t="shared" si="199"/>
        <v>0</v>
      </c>
      <c r="H1551">
        <f t="shared" si="200"/>
        <v>0</v>
      </c>
      <c r="I1551">
        <f t="shared" si="201"/>
        <v>0</v>
      </c>
      <c r="J1551">
        <f t="shared" si="202"/>
        <v>0</v>
      </c>
      <c r="M1551" s="1">
        <f t="shared" si="203"/>
        <v>0</v>
      </c>
      <c r="N1551">
        <f t="shared" si="204"/>
        <v>0</v>
      </c>
      <c r="O1551">
        <f t="shared" si="205"/>
        <v>0</v>
      </c>
    </row>
    <row r="1552" spans="2:15" x14ac:dyDescent="0.25">
      <c r="B1552" s="1">
        <f>'Avec incertitude sur X ou Y'!G1558</f>
        <v>0</v>
      </c>
      <c r="C1552" s="1">
        <f>'Avec incertitude sur X ou Y'!H1558</f>
        <v>0</v>
      </c>
      <c r="D1552" s="1">
        <f>'Avec incertitude sur X ou Y'!I1558</f>
        <v>0</v>
      </c>
      <c r="E1552" s="1">
        <f>'Avec incertitude sur X ou Y'!J1558</f>
        <v>0</v>
      </c>
      <c r="F1552" s="1">
        <f t="shared" si="198"/>
        <v>0</v>
      </c>
      <c r="G1552">
        <f t="shared" si="199"/>
        <v>0</v>
      </c>
      <c r="H1552">
        <f t="shared" si="200"/>
        <v>0</v>
      </c>
      <c r="I1552">
        <f t="shared" si="201"/>
        <v>0</v>
      </c>
      <c r="J1552">
        <f t="shared" si="202"/>
        <v>0</v>
      </c>
      <c r="M1552" s="1">
        <f t="shared" si="203"/>
        <v>0</v>
      </c>
      <c r="N1552">
        <f t="shared" si="204"/>
        <v>0</v>
      </c>
      <c r="O1552">
        <f t="shared" si="205"/>
        <v>0</v>
      </c>
    </row>
    <row r="1553" spans="2:15" x14ac:dyDescent="0.25">
      <c r="B1553" s="1">
        <f>'Avec incertitude sur X ou Y'!G1559</f>
        <v>0</v>
      </c>
      <c r="C1553" s="1">
        <f>'Avec incertitude sur X ou Y'!H1559</f>
        <v>0</v>
      </c>
      <c r="D1553" s="1">
        <f>'Avec incertitude sur X ou Y'!I1559</f>
        <v>0</v>
      </c>
      <c r="E1553" s="1">
        <f>'Avec incertitude sur X ou Y'!J1559</f>
        <v>0</v>
      </c>
      <c r="F1553" s="1">
        <f t="shared" si="198"/>
        <v>0</v>
      </c>
      <c r="G1553">
        <f t="shared" si="199"/>
        <v>0</v>
      </c>
      <c r="H1553">
        <f t="shared" si="200"/>
        <v>0</v>
      </c>
      <c r="I1553">
        <f t="shared" si="201"/>
        <v>0</v>
      </c>
      <c r="J1553">
        <f t="shared" si="202"/>
        <v>0</v>
      </c>
      <c r="M1553" s="1">
        <f t="shared" si="203"/>
        <v>0</v>
      </c>
      <c r="N1553">
        <f t="shared" si="204"/>
        <v>0</v>
      </c>
      <c r="O1553">
        <f t="shared" si="205"/>
        <v>0</v>
      </c>
    </row>
    <row r="1554" spans="2:15" x14ac:dyDescent="0.25">
      <c r="B1554" s="1">
        <f>'Avec incertitude sur X ou Y'!G1560</f>
        <v>0</v>
      </c>
      <c r="C1554" s="1">
        <f>'Avec incertitude sur X ou Y'!H1560</f>
        <v>0</v>
      </c>
      <c r="D1554" s="1">
        <f>'Avec incertitude sur X ou Y'!I1560</f>
        <v>0</v>
      </c>
      <c r="E1554" s="1">
        <f>'Avec incertitude sur X ou Y'!J1560</f>
        <v>0</v>
      </c>
      <c r="F1554" s="1">
        <f t="shared" si="198"/>
        <v>0</v>
      </c>
      <c r="G1554">
        <f t="shared" si="199"/>
        <v>0</v>
      </c>
      <c r="H1554">
        <f t="shared" si="200"/>
        <v>0</v>
      </c>
      <c r="I1554">
        <f t="shared" si="201"/>
        <v>0</v>
      </c>
      <c r="J1554">
        <f t="shared" si="202"/>
        <v>0</v>
      </c>
      <c r="M1554" s="1">
        <f t="shared" si="203"/>
        <v>0</v>
      </c>
      <c r="N1554">
        <f t="shared" si="204"/>
        <v>0</v>
      </c>
      <c r="O1554">
        <f t="shared" si="205"/>
        <v>0</v>
      </c>
    </row>
    <row r="1555" spans="2:15" x14ac:dyDescent="0.25">
      <c r="B1555" s="1">
        <f>'Avec incertitude sur X ou Y'!G1561</f>
        <v>0</v>
      </c>
      <c r="C1555" s="1">
        <f>'Avec incertitude sur X ou Y'!H1561</f>
        <v>0</v>
      </c>
      <c r="D1555" s="1">
        <f>'Avec incertitude sur X ou Y'!I1561</f>
        <v>0</v>
      </c>
      <c r="E1555" s="1">
        <f>'Avec incertitude sur X ou Y'!J1561</f>
        <v>0</v>
      </c>
      <c r="F1555" s="1">
        <f t="shared" si="198"/>
        <v>0</v>
      </c>
      <c r="G1555">
        <f t="shared" si="199"/>
        <v>0</v>
      </c>
      <c r="H1555">
        <f t="shared" si="200"/>
        <v>0</v>
      </c>
      <c r="I1555">
        <f t="shared" si="201"/>
        <v>0</v>
      </c>
      <c r="J1555">
        <f t="shared" si="202"/>
        <v>0</v>
      </c>
      <c r="M1555" s="1">
        <f t="shared" si="203"/>
        <v>0</v>
      </c>
      <c r="N1555">
        <f t="shared" si="204"/>
        <v>0</v>
      </c>
      <c r="O1555">
        <f t="shared" si="205"/>
        <v>0</v>
      </c>
    </row>
    <row r="1556" spans="2:15" x14ac:dyDescent="0.25">
      <c r="B1556" s="1">
        <f>'Avec incertitude sur X ou Y'!G1562</f>
        <v>0</v>
      </c>
      <c r="C1556" s="1">
        <f>'Avec incertitude sur X ou Y'!H1562</f>
        <v>0</v>
      </c>
      <c r="D1556" s="1">
        <f>'Avec incertitude sur X ou Y'!I1562</f>
        <v>0</v>
      </c>
      <c r="E1556" s="1">
        <f>'Avec incertitude sur X ou Y'!J1562</f>
        <v>0</v>
      </c>
      <c r="F1556" s="1">
        <f t="shared" si="198"/>
        <v>0</v>
      </c>
      <c r="G1556">
        <f t="shared" si="199"/>
        <v>0</v>
      </c>
      <c r="H1556">
        <f t="shared" si="200"/>
        <v>0</v>
      </c>
      <c r="I1556">
        <f t="shared" si="201"/>
        <v>0</v>
      </c>
      <c r="J1556">
        <f t="shared" si="202"/>
        <v>0</v>
      </c>
      <c r="M1556" s="1">
        <f t="shared" si="203"/>
        <v>0</v>
      </c>
      <c r="N1556">
        <f t="shared" si="204"/>
        <v>0</v>
      </c>
      <c r="O1556">
        <f t="shared" si="205"/>
        <v>0</v>
      </c>
    </row>
    <row r="1557" spans="2:15" x14ac:dyDescent="0.25">
      <c r="B1557" s="1">
        <f>'Avec incertitude sur X ou Y'!G1563</f>
        <v>0</v>
      </c>
      <c r="C1557" s="1">
        <f>'Avec incertitude sur X ou Y'!H1563</f>
        <v>0</v>
      </c>
      <c r="D1557" s="1">
        <f>'Avec incertitude sur X ou Y'!I1563</f>
        <v>0</v>
      </c>
      <c r="E1557" s="1">
        <f>'Avec incertitude sur X ou Y'!J1563</f>
        <v>0</v>
      </c>
      <c r="F1557" s="1">
        <f t="shared" si="198"/>
        <v>0</v>
      </c>
      <c r="G1557">
        <f t="shared" si="199"/>
        <v>0</v>
      </c>
      <c r="H1557">
        <f t="shared" si="200"/>
        <v>0</v>
      </c>
      <c r="I1557">
        <f t="shared" si="201"/>
        <v>0</v>
      </c>
      <c r="J1557">
        <f t="shared" si="202"/>
        <v>0</v>
      </c>
      <c r="M1557" s="1">
        <f t="shared" si="203"/>
        <v>0</v>
      </c>
      <c r="N1557">
        <f t="shared" si="204"/>
        <v>0</v>
      </c>
      <c r="O1557">
        <f t="shared" si="205"/>
        <v>0</v>
      </c>
    </row>
    <row r="1558" spans="2:15" x14ac:dyDescent="0.25">
      <c r="B1558" s="1">
        <f>'Avec incertitude sur X ou Y'!G1564</f>
        <v>0</v>
      </c>
      <c r="C1558" s="1">
        <f>'Avec incertitude sur X ou Y'!H1564</f>
        <v>0</v>
      </c>
      <c r="D1558" s="1">
        <f>'Avec incertitude sur X ou Y'!I1564</f>
        <v>0</v>
      </c>
      <c r="E1558" s="1">
        <f>'Avec incertitude sur X ou Y'!J1564</f>
        <v>0</v>
      </c>
      <c r="F1558" s="1">
        <f t="shared" si="198"/>
        <v>0</v>
      </c>
      <c r="G1558">
        <f t="shared" si="199"/>
        <v>0</v>
      </c>
      <c r="H1558">
        <f t="shared" si="200"/>
        <v>0</v>
      </c>
      <c r="I1558">
        <f t="shared" si="201"/>
        <v>0</v>
      </c>
      <c r="J1558">
        <f t="shared" si="202"/>
        <v>0</v>
      </c>
      <c r="M1558" s="1">
        <f t="shared" si="203"/>
        <v>0</v>
      </c>
      <c r="N1558">
        <f t="shared" si="204"/>
        <v>0</v>
      </c>
      <c r="O1558">
        <f t="shared" si="205"/>
        <v>0</v>
      </c>
    </row>
    <row r="1559" spans="2:15" x14ac:dyDescent="0.25">
      <c r="B1559" s="1">
        <f>'Avec incertitude sur X ou Y'!G1565</f>
        <v>0</v>
      </c>
      <c r="C1559" s="1">
        <f>'Avec incertitude sur X ou Y'!H1565</f>
        <v>0</v>
      </c>
      <c r="D1559" s="1">
        <f>'Avec incertitude sur X ou Y'!I1565</f>
        <v>0</v>
      </c>
      <c r="E1559" s="1">
        <f>'Avec incertitude sur X ou Y'!J1565</f>
        <v>0</v>
      </c>
      <c r="F1559" s="1">
        <f t="shared" si="198"/>
        <v>0</v>
      </c>
      <c r="G1559">
        <f t="shared" si="199"/>
        <v>0</v>
      </c>
      <c r="H1559">
        <f t="shared" si="200"/>
        <v>0</v>
      </c>
      <c r="I1559">
        <f t="shared" si="201"/>
        <v>0</v>
      </c>
      <c r="J1559">
        <f t="shared" si="202"/>
        <v>0</v>
      </c>
      <c r="M1559" s="1">
        <f t="shared" si="203"/>
        <v>0</v>
      </c>
      <c r="N1559">
        <f t="shared" si="204"/>
        <v>0</v>
      </c>
      <c r="O1559">
        <f t="shared" si="205"/>
        <v>0</v>
      </c>
    </row>
    <row r="1560" spans="2:15" x14ac:dyDescent="0.25">
      <c r="B1560" s="1">
        <f>'Avec incertitude sur X ou Y'!G1566</f>
        <v>0</v>
      </c>
      <c r="C1560" s="1">
        <f>'Avec incertitude sur X ou Y'!H1566</f>
        <v>0</v>
      </c>
      <c r="D1560" s="1">
        <f>'Avec incertitude sur X ou Y'!I1566</f>
        <v>0</v>
      </c>
      <c r="E1560" s="1">
        <f>'Avec incertitude sur X ou Y'!J1566</f>
        <v>0</v>
      </c>
      <c r="F1560" s="1">
        <f t="shared" si="198"/>
        <v>0</v>
      </c>
      <c r="G1560">
        <f t="shared" si="199"/>
        <v>0</v>
      </c>
      <c r="H1560">
        <f t="shared" si="200"/>
        <v>0</v>
      </c>
      <c r="I1560">
        <f t="shared" si="201"/>
        <v>0</v>
      </c>
      <c r="J1560">
        <f t="shared" si="202"/>
        <v>0</v>
      </c>
      <c r="M1560" s="1">
        <f t="shared" si="203"/>
        <v>0</v>
      </c>
      <c r="N1560">
        <f t="shared" si="204"/>
        <v>0</v>
      </c>
      <c r="O1560">
        <f t="shared" si="205"/>
        <v>0</v>
      </c>
    </row>
    <row r="1561" spans="2:15" x14ac:dyDescent="0.25">
      <c r="B1561" s="1">
        <f>'Avec incertitude sur X ou Y'!G1567</f>
        <v>0</v>
      </c>
      <c r="C1561" s="1">
        <f>'Avec incertitude sur X ou Y'!H1567</f>
        <v>0</v>
      </c>
      <c r="D1561" s="1">
        <f>'Avec incertitude sur X ou Y'!I1567</f>
        <v>0</v>
      </c>
      <c r="E1561" s="1">
        <f>'Avec incertitude sur X ou Y'!J1567</f>
        <v>0</v>
      </c>
      <c r="F1561" s="1">
        <f t="shared" si="198"/>
        <v>0</v>
      </c>
      <c r="G1561">
        <f t="shared" si="199"/>
        <v>0</v>
      </c>
      <c r="H1561">
        <f t="shared" si="200"/>
        <v>0</v>
      </c>
      <c r="I1561">
        <f t="shared" si="201"/>
        <v>0</v>
      </c>
      <c r="J1561">
        <f t="shared" si="202"/>
        <v>0</v>
      </c>
      <c r="M1561" s="1">
        <f t="shared" si="203"/>
        <v>0</v>
      </c>
      <c r="N1561">
        <f t="shared" si="204"/>
        <v>0</v>
      </c>
      <c r="O1561">
        <f t="shared" si="205"/>
        <v>0</v>
      </c>
    </row>
    <row r="1562" spans="2:15" x14ac:dyDescent="0.25">
      <c r="B1562" s="1">
        <f>'Avec incertitude sur X ou Y'!G1568</f>
        <v>0</v>
      </c>
      <c r="C1562" s="1">
        <f>'Avec incertitude sur X ou Y'!H1568</f>
        <v>0</v>
      </c>
      <c r="D1562" s="1">
        <f>'Avec incertitude sur X ou Y'!I1568</f>
        <v>0</v>
      </c>
      <c r="E1562" s="1">
        <f>'Avec incertitude sur X ou Y'!J1568</f>
        <v>0</v>
      </c>
      <c r="F1562" s="1">
        <f t="shared" ref="F1562:F1625" si="206">IF(AND(C1562=0,E1562=0),0,1/(E1562^2+($B$2*C1562)^2))</f>
        <v>0</v>
      </c>
      <c r="G1562">
        <f t="shared" ref="G1562:G1625" si="207">F1562*B1562</f>
        <v>0</v>
      </c>
      <c r="H1562">
        <f t="shared" ref="H1562:H1625" si="208">F1562*D1562</f>
        <v>0</v>
      </c>
      <c r="I1562">
        <f t="shared" ref="I1562:I1625" si="209">F1562*B1562^2</f>
        <v>0</v>
      </c>
      <c r="J1562">
        <f t="shared" ref="J1562:J1625" si="210">F1562*B1562*D1562</f>
        <v>0</v>
      </c>
      <c r="M1562" s="1">
        <f t="shared" si="203"/>
        <v>0</v>
      </c>
      <c r="N1562">
        <f t="shared" si="204"/>
        <v>0</v>
      </c>
      <c r="O1562">
        <f t="shared" si="205"/>
        <v>0</v>
      </c>
    </row>
    <row r="1563" spans="2:15" x14ac:dyDescent="0.25">
      <c r="B1563" s="1">
        <f>'Avec incertitude sur X ou Y'!G1569</f>
        <v>0</v>
      </c>
      <c r="C1563" s="1">
        <f>'Avec incertitude sur X ou Y'!H1569</f>
        <v>0</v>
      </c>
      <c r="D1563" s="1">
        <f>'Avec incertitude sur X ou Y'!I1569</f>
        <v>0</v>
      </c>
      <c r="E1563" s="1">
        <f>'Avec incertitude sur X ou Y'!J1569</f>
        <v>0</v>
      </c>
      <c r="F1563" s="1">
        <f t="shared" si="206"/>
        <v>0</v>
      </c>
      <c r="G1563">
        <f t="shared" si="207"/>
        <v>0</v>
      </c>
      <c r="H1563">
        <f t="shared" si="208"/>
        <v>0</v>
      </c>
      <c r="I1563">
        <f t="shared" si="209"/>
        <v>0</v>
      </c>
      <c r="J1563">
        <f t="shared" si="210"/>
        <v>0</v>
      </c>
      <c r="M1563" s="1">
        <f t="shared" si="203"/>
        <v>0</v>
      </c>
      <c r="N1563">
        <f t="shared" si="204"/>
        <v>0</v>
      </c>
      <c r="O1563">
        <f t="shared" si="205"/>
        <v>0</v>
      </c>
    </row>
    <row r="1564" spans="2:15" x14ac:dyDescent="0.25">
      <c r="B1564" s="1">
        <f>'Avec incertitude sur X ou Y'!G1570</f>
        <v>0</v>
      </c>
      <c r="C1564" s="1">
        <f>'Avec incertitude sur X ou Y'!H1570</f>
        <v>0</v>
      </c>
      <c r="D1564" s="1">
        <f>'Avec incertitude sur X ou Y'!I1570</f>
        <v>0</v>
      </c>
      <c r="E1564" s="1">
        <f>'Avec incertitude sur X ou Y'!J1570</f>
        <v>0</v>
      </c>
      <c r="F1564" s="1">
        <f t="shared" si="206"/>
        <v>0</v>
      </c>
      <c r="G1564">
        <f t="shared" si="207"/>
        <v>0</v>
      </c>
      <c r="H1564">
        <f t="shared" si="208"/>
        <v>0</v>
      </c>
      <c r="I1564">
        <f t="shared" si="209"/>
        <v>0</v>
      </c>
      <c r="J1564">
        <f t="shared" si="210"/>
        <v>0</v>
      </c>
      <c r="M1564" s="1">
        <f t="shared" si="203"/>
        <v>0</v>
      </c>
      <c r="N1564">
        <f t="shared" si="204"/>
        <v>0</v>
      </c>
      <c r="O1564">
        <f t="shared" si="205"/>
        <v>0</v>
      </c>
    </row>
    <row r="1565" spans="2:15" x14ac:dyDescent="0.25">
      <c r="B1565" s="1">
        <f>'Avec incertitude sur X ou Y'!G1571</f>
        <v>0</v>
      </c>
      <c r="C1565" s="1">
        <f>'Avec incertitude sur X ou Y'!H1571</f>
        <v>0</v>
      </c>
      <c r="D1565" s="1">
        <f>'Avec incertitude sur X ou Y'!I1571</f>
        <v>0</v>
      </c>
      <c r="E1565" s="1">
        <f>'Avec incertitude sur X ou Y'!J1571</f>
        <v>0</v>
      </c>
      <c r="F1565" s="1">
        <f t="shared" si="206"/>
        <v>0</v>
      </c>
      <c r="G1565">
        <f t="shared" si="207"/>
        <v>0</v>
      </c>
      <c r="H1565">
        <f t="shared" si="208"/>
        <v>0</v>
      </c>
      <c r="I1565">
        <f t="shared" si="209"/>
        <v>0</v>
      </c>
      <c r="J1565">
        <f t="shared" si="210"/>
        <v>0</v>
      </c>
      <c r="M1565" s="1">
        <f t="shared" si="203"/>
        <v>0</v>
      </c>
      <c r="N1565">
        <f t="shared" si="204"/>
        <v>0</v>
      </c>
      <c r="O1565">
        <f t="shared" si="205"/>
        <v>0</v>
      </c>
    </row>
    <row r="1566" spans="2:15" x14ac:dyDescent="0.25">
      <c r="B1566" s="1">
        <f>'Avec incertitude sur X ou Y'!G1572</f>
        <v>0</v>
      </c>
      <c r="C1566" s="1">
        <f>'Avec incertitude sur X ou Y'!H1572</f>
        <v>0</v>
      </c>
      <c r="D1566" s="1">
        <f>'Avec incertitude sur X ou Y'!I1572</f>
        <v>0</v>
      </c>
      <c r="E1566" s="1">
        <f>'Avec incertitude sur X ou Y'!J1572</f>
        <v>0</v>
      </c>
      <c r="F1566" s="1">
        <f t="shared" si="206"/>
        <v>0</v>
      </c>
      <c r="G1566">
        <f t="shared" si="207"/>
        <v>0</v>
      </c>
      <c r="H1566">
        <f t="shared" si="208"/>
        <v>0</v>
      </c>
      <c r="I1566">
        <f t="shared" si="209"/>
        <v>0</v>
      </c>
      <c r="J1566">
        <f t="shared" si="210"/>
        <v>0</v>
      </c>
      <c r="M1566" s="1">
        <f t="shared" si="203"/>
        <v>0</v>
      </c>
      <c r="N1566">
        <f t="shared" si="204"/>
        <v>0</v>
      </c>
      <c r="O1566">
        <f t="shared" si="205"/>
        <v>0</v>
      </c>
    </row>
    <row r="1567" spans="2:15" x14ac:dyDescent="0.25">
      <c r="B1567" s="1">
        <f>'Avec incertitude sur X ou Y'!G1573</f>
        <v>0</v>
      </c>
      <c r="C1567" s="1">
        <f>'Avec incertitude sur X ou Y'!H1573</f>
        <v>0</v>
      </c>
      <c r="D1567" s="1">
        <f>'Avec incertitude sur X ou Y'!I1573</f>
        <v>0</v>
      </c>
      <c r="E1567" s="1">
        <f>'Avec incertitude sur X ou Y'!J1573</f>
        <v>0</v>
      </c>
      <c r="F1567" s="1">
        <f t="shared" si="206"/>
        <v>0</v>
      </c>
      <c r="G1567">
        <f t="shared" si="207"/>
        <v>0</v>
      </c>
      <c r="H1567">
        <f t="shared" si="208"/>
        <v>0</v>
      </c>
      <c r="I1567">
        <f t="shared" si="209"/>
        <v>0</v>
      </c>
      <c r="J1567">
        <f t="shared" si="210"/>
        <v>0</v>
      </c>
      <c r="M1567" s="1">
        <f t="shared" si="203"/>
        <v>0</v>
      </c>
      <c r="N1567">
        <f t="shared" si="204"/>
        <v>0</v>
      </c>
      <c r="O1567">
        <f t="shared" si="205"/>
        <v>0</v>
      </c>
    </row>
    <row r="1568" spans="2:15" x14ac:dyDescent="0.25">
      <c r="B1568" s="1">
        <f>'Avec incertitude sur X ou Y'!G1574</f>
        <v>0</v>
      </c>
      <c r="C1568" s="1">
        <f>'Avec incertitude sur X ou Y'!H1574</f>
        <v>0</v>
      </c>
      <c r="D1568" s="1">
        <f>'Avec incertitude sur X ou Y'!I1574</f>
        <v>0</v>
      </c>
      <c r="E1568" s="1">
        <f>'Avec incertitude sur X ou Y'!J1574</f>
        <v>0</v>
      </c>
      <c r="F1568" s="1">
        <f t="shared" si="206"/>
        <v>0</v>
      </c>
      <c r="G1568">
        <f t="shared" si="207"/>
        <v>0</v>
      </c>
      <c r="H1568">
        <f t="shared" si="208"/>
        <v>0</v>
      </c>
      <c r="I1568">
        <f t="shared" si="209"/>
        <v>0</v>
      </c>
      <c r="J1568">
        <f t="shared" si="210"/>
        <v>0</v>
      </c>
      <c r="M1568" s="1">
        <f t="shared" si="203"/>
        <v>0</v>
      </c>
      <c r="N1568">
        <f t="shared" si="204"/>
        <v>0</v>
      </c>
      <c r="O1568">
        <f t="shared" si="205"/>
        <v>0</v>
      </c>
    </row>
    <row r="1569" spans="2:15" x14ac:dyDescent="0.25">
      <c r="B1569" s="1">
        <f>'Avec incertitude sur X ou Y'!G1575</f>
        <v>0</v>
      </c>
      <c r="C1569" s="1">
        <f>'Avec incertitude sur X ou Y'!H1575</f>
        <v>0</v>
      </c>
      <c r="D1569" s="1">
        <f>'Avec incertitude sur X ou Y'!I1575</f>
        <v>0</v>
      </c>
      <c r="E1569" s="1">
        <f>'Avec incertitude sur X ou Y'!J1575</f>
        <v>0</v>
      </c>
      <c r="F1569" s="1">
        <f t="shared" si="206"/>
        <v>0</v>
      </c>
      <c r="G1569">
        <f t="shared" si="207"/>
        <v>0</v>
      </c>
      <c r="H1569">
        <f t="shared" si="208"/>
        <v>0</v>
      </c>
      <c r="I1569">
        <f t="shared" si="209"/>
        <v>0</v>
      </c>
      <c r="J1569">
        <f t="shared" si="210"/>
        <v>0</v>
      </c>
      <c r="M1569" s="1">
        <f t="shared" si="203"/>
        <v>0</v>
      </c>
      <c r="N1569">
        <f t="shared" si="204"/>
        <v>0</v>
      </c>
      <c r="O1569">
        <f t="shared" si="205"/>
        <v>0</v>
      </c>
    </row>
    <row r="1570" spans="2:15" x14ac:dyDescent="0.25">
      <c r="B1570" s="1">
        <f>'Avec incertitude sur X ou Y'!G1576</f>
        <v>0</v>
      </c>
      <c r="C1570" s="1">
        <f>'Avec incertitude sur X ou Y'!H1576</f>
        <v>0</v>
      </c>
      <c r="D1570" s="1">
        <f>'Avec incertitude sur X ou Y'!I1576</f>
        <v>0</v>
      </c>
      <c r="E1570" s="1">
        <f>'Avec incertitude sur X ou Y'!J1576</f>
        <v>0</v>
      </c>
      <c r="F1570" s="1">
        <f t="shared" si="206"/>
        <v>0</v>
      </c>
      <c r="G1570">
        <f t="shared" si="207"/>
        <v>0</v>
      </c>
      <c r="H1570">
        <f t="shared" si="208"/>
        <v>0</v>
      </c>
      <c r="I1570">
        <f t="shared" si="209"/>
        <v>0</v>
      </c>
      <c r="J1570">
        <f t="shared" si="210"/>
        <v>0</v>
      </c>
      <c r="M1570" s="1">
        <f t="shared" si="203"/>
        <v>0</v>
      </c>
      <c r="N1570">
        <f t="shared" si="204"/>
        <v>0</v>
      </c>
      <c r="O1570">
        <f t="shared" si="205"/>
        <v>0</v>
      </c>
    </row>
    <row r="1571" spans="2:15" x14ac:dyDescent="0.25">
      <c r="B1571" s="1">
        <f>'Avec incertitude sur X ou Y'!G1577</f>
        <v>0</v>
      </c>
      <c r="C1571" s="1">
        <f>'Avec incertitude sur X ou Y'!H1577</f>
        <v>0</v>
      </c>
      <c r="D1571" s="1">
        <f>'Avec incertitude sur X ou Y'!I1577</f>
        <v>0</v>
      </c>
      <c r="E1571" s="1">
        <f>'Avec incertitude sur X ou Y'!J1577</f>
        <v>0</v>
      </c>
      <c r="F1571" s="1">
        <f t="shared" si="206"/>
        <v>0</v>
      </c>
      <c r="G1571">
        <f t="shared" si="207"/>
        <v>0</v>
      </c>
      <c r="H1571">
        <f t="shared" si="208"/>
        <v>0</v>
      </c>
      <c r="I1571">
        <f t="shared" si="209"/>
        <v>0</v>
      </c>
      <c r="J1571">
        <f t="shared" si="210"/>
        <v>0</v>
      </c>
      <c r="M1571" s="1">
        <f t="shared" si="203"/>
        <v>0</v>
      </c>
      <c r="N1571">
        <f t="shared" si="204"/>
        <v>0</v>
      </c>
      <c r="O1571">
        <f t="shared" si="205"/>
        <v>0</v>
      </c>
    </row>
    <row r="1572" spans="2:15" x14ac:dyDescent="0.25">
      <c r="B1572" s="1">
        <f>'Avec incertitude sur X ou Y'!G1578</f>
        <v>0</v>
      </c>
      <c r="C1572" s="1">
        <f>'Avec incertitude sur X ou Y'!H1578</f>
        <v>0</v>
      </c>
      <c r="D1572" s="1">
        <f>'Avec incertitude sur X ou Y'!I1578</f>
        <v>0</v>
      </c>
      <c r="E1572" s="1">
        <f>'Avec incertitude sur X ou Y'!J1578</f>
        <v>0</v>
      </c>
      <c r="F1572" s="1">
        <f t="shared" si="206"/>
        <v>0</v>
      </c>
      <c r="G1572">
        <f t="shared" si="207"/>
        <v>0</v>
      </c>
      <c r="H1572">
        <f t="shared" si="208"/>
        <v>0</v>
      </c>
      <c r="I1572">
        <f t="shared" si="209"/>
        <v>0</v>
      </c>
      <c r="J1572">
        <f t="shared" si="210"/>
        <v>0</v>
      </c>
      <c r="M1572" s="1">
        <f t="shared" si="203"/>
        <v>0</v>
      </c>
      <c r="N1572">
        <f t="shared" si="204"/>
        <v>0</v>
      </c>
      <c r="O1572">
        <f t="shared" si="205"/>
        <v>0</v>
      </c>
    </row>
    <row r="1573" spans="2:15" x14ac:dyDescent="0.25">
      <c r="B1573" s="1">
        <f>'Avec incertitude sur X ou Y'!G1579</f>
        <v>0</v>
      </c>
      <c r="C1573" s="1">
        <f>'Avec incertitude sur X ou Y'!H1579</f>
        <v>0</v>
      </c>
      <c r="D1573" s="1">
        <f>'Avec incertitude sur X ou Y'!I1579</f>
        <v>0</v>
      </c>
      <c r="E1573" s="1">
        <f>'Avec incertitude sur X ou Y'!J1579</f>
        <v>0</v>
      </c>
      <c r="F1573" s="1">
        <f t="shared" si="206"/>
        <v>0</v>
      </c>
      <c r="G1573">
        <f t="shared" si="207"/>
        <v>0</v>
      </c>
      <c r="H1573">
        <f t="shared" si="208"/>
        <v>0</v>
      </c>
      <c r="I1573">
        <f t="shared" si="209"/>
        <v>0</v>
      </c>
      <c r="J1573">
        <f t="shared" si="210"/>
        <v>0</v>
      </c>
      <c r="M1573" s="1">
        <f t="shared" si="203"/>
        <v>0</v>
      </c>
      <c r="N1573">
        <f t="shared" si="204"/>
        <v>0</v>
      </c>
      <c r="O1573">
        <f t="shared" si="205"/>
        <v>0</v>
      </c>
    </row>
    <row r="1574" spans="2:15" x14ac:dyDescent="0.25">
      <c r="B1574" s="1">
        <f>'Avec incertitude sur X ou Y'!G1580</f>
        <v>0</v>
      </c>
      <c r="C1574" s="1">
        <f>'Avec incertitude sur X ou Y'!H1580</f>
        <v>0</v>
      </c>
      <c r="D1574" s="1">
        <f>'Avec incertitude sur X ou Y'!I1580</f>
        <v>0</v>
      </c>
      <c r="E1574" s="1">
        <f>'Avec incertitude sur X ou Y'!J1580</f>
        <v>0</v>
      </c>
      <c r="F1574" s="1">
        <f t="shared" si="206"/>
        <v>0</v>
      </c>
      <c r="G1574">
        <f t="shared" si="207"/>
        <v>0</v>
      </c>
      <c r="H1574">
        <f t="shared" si="208"/>
        <v>0</v>
      </c>
      <c r="I1574">
        <f t="shared" si="209"/>
        <v>0</v>
      </c>
      <c r="J1574">
        <f t="shared" si="210"/>
        <v>0</v>
      </c>
      <c r="M1574" s="1">
        <f t="shared" si="203"/>
        <v>0</v>
      </c>
      <c r="N1574">
        <f t="shared" si="204"/>
        <v>0</v>
      </c>
      <c r="O1574">
        <f t="shared" si="205"/>
        <v>0</v>
      </c>
    </row>
    <row r="1575" spans="2:15" x14ac:dyDescent="0.25">
      <c r="B1575" s="1">
        <f>'Avec incertitude sur X ou Y'!G1581</f>
        <v>0</v>
      </c>
      <c r="C1575" s="1">
        <f>'Avec incertitude sur X ou Y'!H1581</f>
        <v>0</v>
      </c>
      <c r="D1575" s="1">
        <f>'Avec incertitude sur X ou Y'!I1581</f>
        <v>0</v>
      </c>
      <c r="E1575" s="1">
        <f>'Avec incertitude sur X ou Y'!J1581</f>
        <v>0</v>
      </c>
      <c r="F1575" s="1">
        <f t="shared" si="206"/>
        <v>0</v>
      </c>
      <c r="G1575">
        <f t="shared" si="207"/>
        <v>0</v>
      </c>
      <c r="H1575">
        <f t="shared" si="208"/>
        <v>0</v>
      </c>
      <c r="I1575">
        <f t="shared" si="209"/>
        <v>0</v>
      </c>
      <c r="J1575">
        <f t="shared" si="210"/>
        <v>0</v>
      </c>
      <c r="M1575" s="1">
        <f t="shared" si="203"/>
        <v>0</v>
      </c>
      <c r="N1575">
        <f t="shared" si="204"/>
        <v>0</v>
      </c>
      <c r="O1575">
        <f t="shared" si="205"/>
        <v>0</v>
      </c>
    </row>
    <row r="1576" spans="2:15" x14ac:dyDescent="0.25">
      <c r="B1576" s="1">
        <f>'Avec incertitude sur X ou Y'!G1582</f>
        <v>0</v>
      </c>
      <c r="C1576" s="1">
        <f>'Avec incertitude sur X ou Y'!H1582</f>
        <v>0</v>
      </c>
      <c r="D1576" s="1">
        <f>'Avec incertitude sur X ou Y'!I1582</f>
        <v>0</v>
      </c>
      <c r="E1576" s="1">
        <f>'Avec incertitude sur X ou Y'!J1582</f>
        <v>0</v>
      </c>
      <c r="F1576" s="1">
        <f t="shared" si="206"/>
        <v>0</v>
      </c>
      <c r="G1576">
        <f t="shared" si="207"/>
        <v>0</v>
      </c>
      <c r="H1576">
        <f t="shared" si="208"/>
        <v>0</v>
      </c>
      <c r="I1576">
        <f t="shared" si="209"/>
        <v>0</v>
      </c>
      <c r="J1576">
        <f t="shared" si="210"/>
        <v>0</v>
      </c>
      <c r="M1576" s="1">
        <f t="shared" si="203"/>
        <v>0</v>
      </c>
      <c r="N1576">
        <f t="shared" si="204"/>
        <v>0</v>
      </c>
      <c r="O1576">
        <f t="shared" si="205"/>
        <v>0</v>
      </c>
    </row>
    <row r="1577" spans="2:15" x14ac:dyDescent="0.25">
      <c r="B1577" s="1">
        <f>'Avec incertitude sur X ou Y'!G1583</f>
        <v>0</v>
      </c>
      <c r="C1577" s="1">
        <f>'Avec incertitude sur X ou Y'!H1583</f>
        <v>0</v>
      </c>
      <c r="D1577" s="1">
        <f>'Avec incertitude sur X ou Y'!I1583</f>
        <v>0</v>
      </c>
      <c r="E1577" s="1">
        <f>'Avec incertitude sur X ou Y'!J1583</f>
        <v>0</v>
      </c>
      <c r="F1577" s="1">
        <f t="shared" si="206"/>
        <v>0</v>
      </c>
      <c r="G1577">
        <f t="shared" si="207"/>
        <v>0</v>
      </c>
      <c r="H1577">
        <f t="shared" si="208"/>
        <v>0</v>
      </c>
      <c r="I1577">
        <f t="shared" si="209"/>
        <v>0</v>
      </c>
      <c r="J1577">
        <f t="shared" si="210"/>
        <v>0</v>
      </c>
      <c r="M1577" s="1">
        <f t="shared" si="203"/>
        <v>0</v>
      </c>
      <c r="N1577">
        <f t="shared" si="204"/>
        <v>0</v>
      </c>
      <c r="O1577">
        <f t="shared" si="205"/>
        <v>0</v>
      </c>
    </row>
    <row r="1578" spans="2:15" x14ac:dyDescent="0.25">
      <c r="B1578" s="1">
        <f>'Avec incertitude sur X ou Y'!G1584</f>
        <v>0</v>
      </c>
      <c r="C1578" s="1">
        <f>'Avec incertitude sur X ou Y'!H1584</f>
        <v>0</v>
      </c>
      <c r="D1578" s="1">
        <f>'Avec incertitude sur X ou Y'!I1584</f>
        <v>0</v>
      </c>
      <c r="E1578" s="1">
        <f>'Avec incertitude sur X ou Y'!J1584</f>
        <v>0</v>
      </c>
      <c r="F1578" s="1">
        <f t="shared" si="206"/>
        <v>0</v>
      </c>
      <c r="G1578">
        <f t="shared" si="207"/>
        <v>0</v>
      </c>
      <c r="H1578">
        <f t="shared" si="208"/>
        <v>0</v>
      </c>
      <c r="I1578">
        <f t="shared" si="209"/>
        <v>0</v>
      </c>
      <c r="J1578">
        <f t="shared" si="210"/>
        <v>0</v>
      </c>
      <c r="M1578" s="1">
        <f t="shared" si="203"/>
        <v>0</v>
      </c>
      <c r="N1578">
        <f t="shared" si="204"/>
        <v>0</v>
      </c>
      <c r="O1578">
        <f t="shared" si="205"/>
        <v>0</v>
      </c>
    </row>
    <row r="1579" spans="2:15" x14ac:dyDescent="0.25">
      <c r="B1579" s="1">
        <f>'Avec incertitude sur X ou Y'!G1585</f>
        <v>0</v>
      </c>
      <c r="C1579" s="1">
        <f>'Avec incertitude sur X ou Y'!H1585</f>
        <v>0</v>
      </c>
      <c r="D1579" s="1">
        <f>'Avec incertitude sur X ou Y'!I1585</f>
        <v>0</v>
      </c>
      <c r="E1579" s="1">
        <f>'Avec incertitude sur X ou Y'!J1585</f>
        <v>0</v>
      </c>
      <c r="F1579" s="1">
        <f t="shared" si="206"/>
        <v>0</v>
      </c>
      <c r="G1579">
        <f t="shared" si="207"/>
        <v>0</v>
      </c>
      <c r="H1579">
        <f t="shared" si="208"/>
        <v>0</v>
      </c>
      <c r="I1579">
        <f t="shared" si="209"/>
        <v>0</v>
      </c>
      <c r="J1579">
        <f t="shared" si="210"/>
        <v>0</v>
      </c>
      <c r="M1579" s="1">
        <f t="shared" si="203"/>
        <v>0</v>
      </c>
      <c r="N1579">
        <f t="shared" si="204"/>
        <v>0</v>
      </c>
      <c r="O1579">
        <f t="shared" si="205"/>
        <v>0</v>
      </c>
    </row>
    <row r="1580" spans="2:15" x14ac:dyDescent="0.25">
      <c r="B1580" s="1">
        <f>'Avec incertitude sur X ou Y'!G1586</f>
        <v>0</v>
      </c>
      <c r="C1580" s="1">
        <f>'Avec incertitude sur X ou Y'!H1586</f>
        <v>0</v>
      </c>
      <c r="D1580" s="1">
        <f>'Avec incertitude sur X ou Y'!I1586</f>
        <v>0</v>
      </c>
      <c r="E1580" s="1">
        <f>'Avec incertitude sur X ou Y'!J1586</f>
        <v>0</v>
      </c>
      <c r="F1580" s="1">
        <f t="shared" si="206"/>
        <v>0</v>
      </c>
      <c r="G1580">
        <f t="shared" si="207"/>
        <v>0</v>
      </c>
      <c r="H1580">
        <f t="shared" si="208"/>
        <v>0</v>
      </c>
      <c r="I1580">
        <f t="shared" si="209"/>
        <v>0</v>
      </c>
      <c r="J1580">
        <f t="shared" si="210"/>
        <v>0</v>
      </c>
      <c r="M1580" s="1">
        <f t="shared" si="203"/>
        <v>0</v>
      </c>
      <c r="N1580">
        <f t="shared" si="204"/>
        <v>0</v>
      </c>
      <c r="O1580">
        <f t="shared" si="205"/>
        <v>0</v>
      </c>
    </row>
    <row r="1581" spans="2:15" x14ac:dyDescent="0.25">
      <c r="B1581" s="1">
        <f>'Avec incertitude sur X ou Y'!G1587</f>
        <v>0</v>
      </c>
      <c r="C1581" s="1">
        <f>'Avec incertitude sur X ou Y'!H1587</f>
        <v>0</v>
      </c>
      <c r="D1581" s="1">
        <f>'Avec incertitude sur X ou Y'!I1587</f>
        <v>0</v>
      </c>
      <c r="E1581" s="1">
        <f>'Avec incertitude sur X ou Y'!J1587</f>
        <v>0</v>
      </c>
      <c r="F1581" s="1">
        <f t="shared" si="206"/>
        <v>0</v>
      </c>
      <c r="G1581">
        <f t="shared" si="207"/>
        <v>0</v>
      </c>
      <c r="H1581">
        <f t="shared" si="208"/>
        <v>0</v>
      </c>
      <c r="I1581">
        <f t="shared" si="209"/>
        <v>0</v>
      </c>
      <c r="J1581">
        <f t="shared" si="210"/>
        <v>0</v>
      </c>
      <c r="M1581" s="1">
        <f t="shared" si="203"/>
        <v>0</v>
      </c>
      <c r="N1581">
        <f t="shared" si="204"/>
        <v>0</v>
      </c>
      <c r="O1581">
        <f t="shared" si="205"/>
        <v>0</v>
      </c>
    </row>
    <row r="1582" spans="2:15" x14ac:dyDescent="0.25">
      <c r="B1582" s="1">
        <f>'Avec incertitude sur X ou Y'!G1588</f>
        <v>0</v>
      </c>
      <c r="C1582" s="1">
        <f>'Avec incertitude sur X ou Y'!H1588</f>
        <v>0</v>
      </c>
      <c r="D1582" s="1">
        <f>'Avec incertitude sur X ou Y'!I1588</f>
        <v>0</v>
      </c>
      <c r="E1582" s="1">
        <f>'Avec incertitude sur X ou Y'!J1588</f>
        <v>0</v>
      </c>
      <c r="F1582" s="1">
        <f t="shared" si="206"/>
        <v>0</v>
      </c>
      <c r="G1582">
        <f t="shared" si="207"/>
        <v>0</v>
      </c>
      <c r="H1582">
        <f t="shared" si="208"/>
        <v>0</v>
      </c>
      <c r="I1582">
        <f t="shared" si="209"/>
        <v>0</v>
      </c>
      <c r="J1582">
        <f t="shared" si="210"/>
        <v>0</v>
      </c>
      <c r="M1582" s="1">
        <f t="shared" si="203"/>
        <v>0</v>
      </c>
      <c r="N1582">
        <f t="shared" si="204"/>
        <v>0</v>
      </c>
      <c r="O1582">
        <f t="shared" si="205"/>
        <v>0</v>
      </c>
    </row>
    <row r="1583" spans="2:15" x14ac:dyDescent="0.25">
      <c r="B1583" s="1">
        <f>'Avec incertitude sur X ou Y'!G1589</f>
        <v>0</v>
      </c>
      <c r="C1583" s="1">
        <f>'Avec incertitude sur X ou Y'!H1589</f>
        <v>0</v>
      </c>
      <c r="D1583" s="1">
        <f>'Avec incertitude sur X ou Y'!I1589</f>
        <v>0</v>
      </c>
      <c r="E1583" s="1">
        <f>'Avec incertitude sur X ou Y'!J1589</f>
        <v>0</v>
      </c>
      <c r="F1583" s="1">
        <f t="shared" si="206"/>
        <v>0</v>
      </c>
      <c r="G1583">
        <f t="shared" si="207"/>
        <v>0</v>
      </c>
      <c r="H1583">
        <f t="shared" si="208"/>
        <v>0</v>
      </c>
      <c r="I1583">
        <f t="shared" si="209"/>
        <v>0</v>
      </c>
      <c r="J1583">
        <f t="shared" si="210"/>
        <v>0</v>
      </c>
      <c r="M1583" s="1">
        <f t="shared" si="203"/>
        <v>0</v>
      </c>
      <c r="N1583">
        <f t="shared" si="204"/>
        <v>0</v>
      </c>
      <c r="O1583">
        <f t="shared" si="205"/>
        <v>0</v>
      </c>
    </row>
    <row r="1584" spans="2:15" x14ac:dyDescent="0.25">
      <c r="B1584" s="1">
        <f>'Avec incertitude sur X ou Y'!G1590</f>
        <v>0</v>
      </c>
      <c r="C1584" s="1">
        <f>'Avec incertitude sur X ou Y'!H1590</f>
        <v>0</v>
      </c>
      <c r="D1584" s="1">
        <f>'Avec incertitude sur X ou Y'!I1590</f>
        <v>0</v>
      </c>
      <c r="E1584" s="1">
        <f>'Avec incertitude sur X ou Y'!J1590</f>
        <v>0</v>
      </c>
      <c r="F1584" s="1">
        <f t="shared" si="206"/>
        <v>0</v>
      </c>
      <c r="G1584">
        <f t="shared" si="207"/>
        <v>0</v>
      </c>
      <c r="H1584">
        <f t="shared" si="208"/>
        <v>0</v>
      </c>
      <c r="I1584">
        <f t="shared" si="209"/>
        <v>0</v>
      </c>
      <c r="J1584">
        <f t="shared" si="210"/>
        <v>0</v>
      </c>
      <c r="M1584" s="1">
        <f t="shared" si="203"/>
        <v>0</v>
      </c>
      <c r="N1584">
        <f t="shared" si="204"/>
        <v>0</v>
      </c>
      <c r="O1584">
        <f t="shared" si="205"/>
        <v>0</v>
      </c>
    </row>
    <row r="1585" spans="2:15" x14ac:dyDescent="0.25">
      <c r="B1585" s="1">
        <f>'Avec incertitude sur X ou Y'!G1591</f>
        <v>0</v>
      </c>
      <c r="C1585" s="1">
        <f>'Avec incertitude sur X ou Y'!H1591</f>
        <v>0</v>
      </c>
      <c r="D1585" s="1">
        <f>'Avec incertitude sur X ou Y'!I1591</f>
        <v>0</v>
      </c>
      <c r="E1585" s="1">
        <f>'Avec incertitude sur X ou Y'!J1591</f>
        <v>0</v>
      </c>
      <c r="F1585" s="1">
        <f t="shared" si="206"/>
        <v>0</v>
      </c>
      <c r="G1585">
        <f t="shared" si="207"/>
        <v>0</v>
      </c>
      <c r="H1585">
        <f t="shared" si="208"/>
        <v>0</v>
      </c>
      <c r="I1585">
        <f t="shared" si="209"/>
        <v>0</v>
      </c>
      <c r="J1585">
        <f t="shared" si="210"/>
        <v>0</v>
      </c>
      <c r="M1585" s="1">
        <f t="shared" si="203"/>
        <v>0</v>
      </c>
      <c r="N1585">
        <f t="shared" si="204"/>
        <v>0</v>
      </c>
      <c r="O1585">
        <f t="shared" si="205"/>
        <v>0</v>
      </c>
    </row>
    <row r="1586" spans="2:15" x14ac:dyDescent="0.25">
      <c r="B1586" s="1">
        <f>'Avec incertitude sur X ou Y'!G1592</f>
        <v>0</v>
      </c>
      <c r="C1586" s="1">
        <f>'Avec incertitude sur X ou Y'!H1592</f>
        <v>0</v>
      </c>
      <c r="D1586" s="1">
        <f>'Avec incertitude sur X ou Y'!I1592</f>
        <v>0</v>
      </c>
      <c r="E1586" s="1">
        <f>'Avec incertitude sur X ou Y'!J1592</f>
        <v>0</v>
      </c>
      <c r="F1586" s="1">
        <f t="shared" si="206"/>
        <v>0</v>
      </c>
      <c r="G1586">
        <f t="shared" si="207"/>
        <v>0</v>
      </c>
      <c r="H1586">
        <f t="shared" si="208"/>
        <v>0</v>
      </c>
      <c r="I1586">
        <f t="shared" si="209"/>
        <v>0</v>
      </c>
      <c r="J1586">
        <f t="shared" si="210"/>
        <v>0</v>
      </c>
      <c r="M1586" s="1">
        <f t="shared" si="203"/>
        <v>0</v>
      </c>
      <c r="N1586">
        <f t="shared" si="204"/>
        <v>0</v>
      </c>
      <c r="O1586">
        <f t="shared" si="205"/>
        <v>0</v>
      </c>
    </row>
    <row r="1587" spans="2:15" x14ac:dyDescent="0.25">
      <c r="B1587" s="1">
        <f>'Avec incertitude sur X ou Y'!G1593</f>
        <v>0</v>
      </c>
      <c r="C1587" s="1">
        <f>'Avec incertitude sur X ou Y'!H1593</f>
        <v>0</v>
      </c>
      <c r="D1587" s="1">
        <f>'Avec incertitude sur X ou Y'!I1593</f>
        <v>0</v>
      </c>
      <c r="E1587" s="1">
        <f>'Avec incertitude sur X ou Y'!J1593</f>
        <v>0</v>
      </c>
      <c r="F1587" s="1">
        <f t="shared" si="206"/>
        <v>0</v>
      </c>
      <c r="G1587">
        <f t="shared" si="207"/>
        <v>0</v>
      </c>
      <c r="H1587">
        <f t="shared" si="208"/>
        <v>0</v>
      </c>
      <c r="I1587">
        <f t="shared" si="209"/>
        <v>0</v>
      </c>
      <c r="J1587">
        <f t="shared" si="210"/>
        <v>0</v>
      </c>
      <c r="M1587" s="1">
        <f t="shared" si="203"/>
        <v>0</v>
      </c>
      <c r="N1587">
        <f t="shared" si="204"/>
        <v>0</v>
      </c>
      <c r="O1587">
        <f t="shared" si="205"/>
        <v>0</v>
      </c>
    </row>
    <row r="1588" spans="2:15" x14ac:dyDescent="0.25">
      <c r="B1588" s="1">
        <f>'Avec incertitude sur X ou Y'!G1594</f>
        <v>0</v>
      </c>
      <c r="C1588" s="1">
        <f>'Avec incertitude sur X ou Y'!H1594</f>
        <v>0</v>
      </c>
      <c r="D1588" s="1">
        <f>'Avec incertitude sur X ou Y'!I1594</f>
        <v>0</v>
      </c>
      <c r="E1588" s="1">
        <f>'Avec incertitude sur X ou Y'!J1594</f>
        <v>0</v>
      </c>
      <c r="F1588" s="1">
        <f t="shared" si="206"/>
        <v>0</v>
      </c>
      <c r="G1588">
        <f t="shared" si="207"/>
        <v>0</v>
      </c>
      <c r="H1588">
        <f t="shared" si="208"/>
        <v>0</v>
      </c>
      <c r="I1588">
        <f t="shared" si="209"/>
        <v>0</v>
      </c>
      <c r="J1588">
        <f t="shared" si="210"/>
        <v>0</v>
      </c>
      <c r="M1588" s="1">
        <f t="shared" si="203"/>
        <v>0</v>
      </c>
      <c r="N1588">
        <f t="shared" si="204"/>
        <v>0</v>
      </c>
      <c r="O1588">
        <f t="shared" si="205"/>
        <v>0</v>
      </c>
    </row>
    <row r="1589" spans="2:15" x14ac:dyDescent="0.25">
      <c r="B1589" s="1">
        <f>'Avec incertitude sur X ou Y'!G1595</f>
        <v>0</v>
      </c>
      <c r="C1589" s="1">
        <f>'Avec incertitude sur X ou Y'!H1595</f>
        <v>0</v>
      </c>
      <c r="D1589" s="1">
        <f>'Avec incertitude sur X ou Y'!I1595</f>
        <v>0</v>
      </c>
      <c r="E1589" s="1">
        <f>'Avec incertitude sur X ou Y'!J1595</f>
        <v>0</v>
      </c>
      <c r="F1589" s="1">
        <f t="shared" si="206"/>
        <v>0</v>
      </c>
      <c r="G1589">
        <f t="shared" si="207"/>
        <v>0</v>
      </c>
      <c r="H1589">
        <f t="shared" si="208"/>
        <v>0</v>
      </c>
      <c r="I1589">
        <f t="shared" si="209"/>
        <v>0</v>
      </c>
      <c r="J1589">
        <f t="shared" si="210"/>
        <v>0</v>
      </c>
      <c r="M1589" s="1">
        <f t="shared" si="203"/>
        <v>0</v>
      </c>
      <c r="N1589">
        <f t="shared" si="204"/>
        <v>0</v>
      </c>
      <c r="O1589">
        <f t="shared" si="205"/>
        <v>0</v>
      </c>
    </row>
    <row r="1590" spans="2:15" x14ac:dyDescent="0.25">
      <c r="B1590" s="1">
        <f>'Avec incertitude sur X ou Y'!G1596</f>
        <v>0</v>
      </c>
      <c r="C1590" s="1">
        <f>'Avec incertitude sur X ou Y'!H1596</f>
        <v>0</v>
      </c>
      <c r="D1590" s="1">
        <f>'Avec incertitude sur X ou Y'!I1596</f>
        <v>0</v>
      </c>
      <c r="E1590" s="1">
        <f>'Avec incertitude sur X ou Y'!J1596</f>
        <v>0</v>
      </c>
      <c r="F1590" s="1">
        <f t="shared" si="206"/>
        <v>0</v>
      </c>
      <c r="G1590">
        <f t="shared" si="207"/>
        <v>0</v>
      </c>
      <c r="H1590">
        <f t="shared" si="208"/>
        <v>0</v>
      </c>
      <c r="I1590">
        <f t="shared" si="209"/>
        <v>0</v>
      </c>
      <c r="J1590">
        <f t="shared" si="210"/>
        <v>0</v>
      </c>
      <c r="M1590" s="1">
        <f t="shared" si="203"/>
        <v>0</v>
      </c>
      <c r="N1590">
        <f t="shared" si="204"/>
        <v>0</v>
      </c>
      <c r="O1590">
        <f t="shared" si="205"/>
        <v>0</v>
      </c>
    </row>
    <row r="1591" spans="2:15" x14ac:dyDescent="0.25">
      <c r="B1591" s="1">
        <f>'Avec incertitude sur X ou Y'!G1597</f>
        <v>0</v>
      </c>
      <c r="C1591" s="1">
        <f>'Avec incertitude sur X ou Y'!H1597</f>
        <v>0</v>
      </c>
      <c r="D1591" s="1">
        <f>'Avec incertitude sur X ou Y'!I1597</f>
        <v>0</v>
      </c>
      <c r="E1591" s="1">
        <f>'Avec incertitude sur X ou Y'!J1597</f>
        <v>0</v>
      </c>
      <c r="F1591" s="1">
        <f t="shared" si="206"/>
        <v>0</v>
      </c>
      <c r="G1591">
        <f t="shared" si="207"/>
        <v>0</v>
      </c>
      <c r="H1591">
        <f t="shared" si="208"/>
        <v>0</v>
      </c>
      <c r="I1591">
        <f t="shared" si="209"/>
        <v>0</v>
      </c>
      <c r="J1591">
        <f t="shared" si="210"/>
        <v>0</v>
      </c>
      <c r="M1591" s="1">
        <f t="shared" si="203"/>
        <v>0</v>
      </c>
      <c r="N1591">
        <f t="shared" si="204"/>
        <v>0</v>
      </c>
      <c r="O1591">
        <f t="shared" si="205"/>
        <v>0</v>
      </c>
    </row>
    <row r="1592" spans="2:15" x14ac:dyDescent="0.25">
      <c r="B1592" s="1">
        <f>'Avec incertitude sur X ou Y'!G1598</f>
        <v>0</v>
      </c>
      <c r="C1592" s="1">
        <f>'Avec incertitude sur X ou Y'!H1598</f>
        <v>0</v>
      </c>
      <c r="D1592" s="1">
        <f>'Avec incertitude sur X ou Y'!I1598</f>
        <v>0</v>
      </c>
      <c r="E1592" s="1">
        <f>'Avec incertitude sur X ou Y'!J1598</f>
        <v>0</v>
      </c>
      <c r="F1592" s="1">
        <f t="shared" si="206"/>
        <v>0</v>
      </c>
      <c r="G1592">
        <f t="shared" si="207"/>
        <v>0</v>
      </c>
      <c r="H1592">
        <f t="shared" si="208"/>
        <v>0</v>
      </c>
      <c r="I1592">
        <f t="shared" si="209"/>
        <v>0</v>
      </c>
      <c r="J1592">
        <f t="shared" si="210"/>
        <v>0</v>
      </c>
      <c r="M1592" s="1">
        <f t="shared" si="203"/>
        <v>0</v>
      </c>
      <c r="N1592">
        <f t="shared" si="204"/>
        <v>0</v>
      </c>
      <c r="O1592">
        <f t="shared" si="205"/>
        <v>0</v>
      </c>
    </row>
    <row r="1593" spans="2:15" x14ac:dyDescent="0.25">
      <c r="B1593" s="1">
        <f>'Avec incertitude sur X ou Y'!G1599</f>
        <v>0</v>
      </c>
      <c r="C1593" s="1">
        <f>'Avec incertitude sur X ou Y'!H1599</f>
        <v>0</v>
      </c>
      <c r="D1593" s="1">
        <f>'Avec incertitude sur X ou Y'!I1599</f>
        <v>0</v>
      </c>
      <c r="E1593" s="1">
        <f>'Avec incertitude sur X ou Y'!J1599</f>
        <v>0</v>
      </c>
      <c r="F1593" s="1">
        <f t="shared" si="206"/>
        <v>0</v>
      </c>
      <c r="G1593">
        <f t="shared" si="207"/>
        <v>0</v>
      </c>
      <c r="H1593">
        <f t="shared" si="208"/>
        <v>0</v>
      </c>
      <c r="I1593">
        <f t="shared" si="209"/>
        <v>0</v>
      </c>
      <c r="J1593">
        <f t="shared" si="210"/>
        <v>0</v>
      </c>
      <c r="M1593" s="1">
        <f t="shared" si="203"/>
        <v>0</v>
      </c>
      <c r="N1593">
        <f t="shared" si="204"/>
        <v>0</v>
      </c>
      <c r="O1593">
        <f t="shared" si="205"/>
        <v>0</v>
      </c>
    </row>
    <row r="1594" spans="2:15" x14ac:dyDescent="0.25">
      <c r="B1594" s="1">
        <f>'Avec incertitude sur X ou Y'!G1600</f>
        <v>0</v>
      </c>
      <c r="C1594" s="1">
        <f>'Avec incertitude sur X ou Y'!H1600</f>
        <v>0</v>
      </c>
      <c r="D1594" s="1">
        <f>'Avec incertitude sur X ou Y'!I1600</f>
        <v>0</v>
      </c>
      <c r="E1594" s="1">
        <f>'Avec incertitude sur X ou Y'!J1600</f>
        <v>0</v>
      </c>
      <c r="F1594" s="1">
        <f t="shared" si="206"/>
        <v>0</v>
      </c>
      <c r="G1594">
        <f t="shared" si="207"/>
        <v>0</v>
      </c>
      <c r="H1594">
        <f t="shared" si="208"/>
        <v>0</v>
      </c>
      <c r="I1594">
        <f t="shared" si="209"/>
        <v>0</v>
      </c>
      <c r="J1594">
        <f t="shared" si="210"/>
        <v>0</v>
      </c>
      <c r="M1594" s="1">
        <f t="shared" si="203"/>
        <v>0</v>
      </c>
      <c r="N1594">
        <f t="shared" si="204"/>
        <v>0</v>
      </c>
      <c r="O1594">
        <f t="shared" si="205"/>
        <v>0</v>
      </c>
    </row>
    <row r="1595" spans="2:15" x14ac:dyDescent="0.25">
      <c r="B1595" s="1">
        <f>'Avec incertitude sur X ou Y'!G1601</f>
        <v>0</v>
      </c>
      <c r="C1595" s="1">
        <f>'Avec incertitude sur X ou Y'!H1601</f>
        <v>0</v>
      </c>
      <c r="D1595" s="1">
        <f>'Avec incertitude sur X ou Y'!I1601</f>
        <v>0</v>
      </c>
      <c r="E1595" s="1">
        <f>'Avec incertitude sur X ou Y'!J1601</f>
        <v>0</v>
      </c>
      <c r="F1595" s="1">
        <f t="shared" si="206"/>
        <v>0</v>
      </c>
      <c r="G1595">
        <f t="shared" si="207"/>
        <v>0</v>
      </c>
      <c r="H1595">
        <f t="shared" si="208"/>
        <v>0</v>
      </c>
      <c r="I1595">
        <f t="shared" si="209"/>
        <v>0</v>
      </c>
      <c r="J1595">
        <f t="shared" si="210"/>
        <v>0</v>
      </c>
      <c r="M1595" s="1">
        <f t="shared" si="203"/>
        <v>0</v>
      </c>
      <c r="N1595">
        <f t="shared" si="204"/>
        <v>0</v>
      </c>
      <c r="O1595">
        <f t="shared" si="205"/>
        <v>0</v>
      </c>
    </row>
    <row r="1596" spans="2:15" x14ac:dyDescent="0.25">
      <c r="B1596" s="1">
        <f>'Avec incertitude sur X ou Y'!G1602</f>
        <v>0</v>
      </c>
      <c r="C1596" s="1">
        <f>'Avec incertitude sur X ou Y'!H1602</f>
        <v>0</v>
      </c>
      <c r="D1596" s="1">
        <f>'Avec incertitude sur X ou Y'!I1602</f>
        <v>0</v>
      </c>
      <c r="E1596" s="1">
        <f>'Avec incertitude sur X ou Y'!J1602</f>
        <v>0</v>
      </c>
      <c r="F1596" s="1">
        <f t="shared" si="206"/>
        <v>0</v>
      </c>
      <c r="G1596">
        <f t="shared" si="207"/>
        <v>0</v>
      </c>
      <c r="H1596">
        <f t="shared" si="208"/>
        <v>0</v>
      </c>
      <c r="I1596">
        <f t="shared" si="209"/>
        <v>0</v>
      </c>
      <c r="J1596">
        <f t="shared" si="210"/>
        <v>0</v>
      </c>
      <c r="M1596" s="1">
        <f t="shared" si="203"/>
        <v>0</v>
      </c>
      <c r="N1596">
        <f t="shared" si="204"/>
        <v>0</v>
      </c>
      <c r="O1596">
        <f t="shared" si="205"/>
        <v>0</v>
      </c>
    </row>
    <row r="1597" spans="2:15" x14ac:dyDescent="0.25">
      <c r="B1597" s="1">
        <f>'Avec incertitude sur X ou Y'!G1603</f>
        <v>0</v>
      </c>
      <c r="C1597" s="1">
        <f>'Avec incertitude sur X ou Y'!H1603</f>
        <v>0</v>
      </c>
      <c r="D1597" s="1">
        <f>'Avec incertitude sur X ou Y'!I1603</f>
        <v>0</v>
      </c>
      <c r="E1597" s="1">
        <f>'Avec incertitude sur X ou Y'!J1603</f>
        <v>0</v>
      </c>
      <c r="F1597" s="1">
        <f t="shared" si="206"/>
        <v>0</v>
      </c>
      <c r="G1597">
        <f t="shared" si="207"/>
        <v>0</v>
      </c>
      <c r="H1597">
        <f t="shared" si="208"/>
        <v>0</v>
      </c>
      <c r="I1597">
        <f t="shared" si="209"/>
        <v>0</v>
      </c>
      <c r="J1597">
        <f t="shared" si="210"/>
        <v>0</v>
      </c>
      <c r="M1597" s="1">
        <f t="shared" si="203"/>
        <v>0</v>
      </c>
      <c r="N1597">
        <f t="shared" si="204"/>
        <v>0</v>
      </c>
      <c r="O1597">
        <f t="shared" si="205"/>
        <v>0</v>
      </c>
    </row>
    <row r="1598" spans="2:15" x14ac:dyDescent="0.25">
      <c r="B1598" s="1">
        <f>'Avec incertitude sur X ou Y'!G1604</f>
        <v>0</v>
      </c>
      <c r="C1598" s="1">
        <f>'Avec incertitude sur X ou Y'!H1604</f>
        <v>0</v>
      </c>
      <c r="D1598" s="1">
        <f>'Avec incertitude sur X ou Y'!I1604</f>
        <v>0</v>
      </c>
      <c r="E1598" s="1">
        <f>'Avec incertitude sur X ou Y'!J1604</f>
        <v>0</v>
      </c>
      <c r="F1598" s="1">
        <f t="shared" si="206"/>
        <v>0</v>
      </c>
      <c r="G1598">
        <f t="shared" si="207"/>
        <v>0</v>
      </c>
      <c r="H1598">
        <f t="shared" si="208"/>
        <v>0</v>
      </c>
      <c r="I1598">
        <f t="shared" si="209"/>
        <v>0</v>
      </c>
      <c r="J1598">
        <f t="shared" si="210"/>
        <v>0</v>
      </c>
      <c r="M1598" s="1">
        <f t="shared" si="203"/>
        <v>0</v>
      </c>
      <c r="N1598">
        <f t="shared" si="204"/>
        <v>0</v>
      </c>
      <c r="O1598">
        <f t="shared" si="205"/>
        <v>0</v>
      </c>
    </row>
    <row r="1599" spans="2:15" x14ac:dyDescent="0.25">
      <c r="B1599" s="1">
        <f>'Avec incertitude sur X ou Y'!G1605</f>
        <v>0</v>
      </c>
      <c r="C1599" s="1">
        <f>'Avec incertitude sur X ou Y'!H1605</f>
        <v>0</v>
      </c>
      <c r="D1599" s="1">
        <f>'Avec incertitude sur X ou Y'!I1605</f>
        <v>0</v>
      </c>
      <c r="E1599" s="1">
        <f>'Avec incertitude sur X ou Y'!J1605</f>
        <v>0</v>
      </c>
      <c r="F1599" s="1">
        <f t="shared" si="206"/>
        <v>0</v>
      </c>
      <c r="G1599">
        <f t="shared" si="207"/>
        <v>0</v>
      </c>
      <c r="H1599">
        <f t="shared" si="208"/>
        <v>0</v>
      </c>
      <c r="I1599">
        <f t="shared" si="209"/>
        <v>0</v>
      </c>
      <c r="J1599">
        <f t="shared" si="210"/>
        <v>0</v>
      </c>
      <c r="M1599" s="1">
        <f t="shared" si="203"/>
        <v>0</v>
      </c>
      <c r="N1599">
        <f t="shared" si="204"/>
        <v>0</v>
      </c>
      <c r="O1599">
        <f t="shared" si="205"/>
        <v>0</v>
      </c>
    </row>
    <row r="1600" spans="2:15" x14ac:dyDescent="0.25">
      <c r="B1600" s="1">
        <f>'Avec incertitude sur X ou Y'!G1606</f>
        <v>0</v>
      </c>
      <c r="C1600" s="1">
        <f>'Avec incertitude sur X ou Y'!H1606</f>
        <v>0</v>
      </c>
      <c r="D1600" s="1">
        <f>'Avec incertitude sur X ou Y'!I1606</f>
        <v>0</v>
      </c>
      <c r="E1600" s="1">
        <f>'Avec incertitude sur X ou Y'!J1606</f>
        <v>0</v>
      </c>
      <c r="F1600" s="1">
        <f t="shared" si="206"/>
        <v>0</v>
      </c>
      <c r="G1600">
        <f t="shared" si="207"/>
        <v>0</v>
      </c>
      <c r="H1600">
        <f t="shared" si="208"/>
        <v>0</v>
      </c>
      <c r="I1600">
        <f t="shared" si="209"/>
        <v>0</v>
      </c>
      <c r="J1600">
        <f t="shared" si="210"/>
        <v>0</v>
      </c>
      <c r="M1600" s="1">
        <f t="shared" si="203"/>
        <v>0</v>
      </c>
      <c r="N1600">
        <f t="shared" si="204"/>
        <v>0</v>
      </c>
      <c r="O1600">
        <f t="shared" si="205"/>
        <v>0</v>
      </c>
    </row>
    <row r="1601" spans="2:15" x14ac:dyDescent="0.25">
      <c r="B1601" s="1">
        <f>'Avec incertitude sur X ou Y'!G1607</f>
        <v>0</v>
      </c>
      <c r="C1601" s="1">
        <f>'Avec incertitude sur X ou Y'!H1607</f>
        <v>0</v>
      </c>
      <c r="D1601" s="1">
        <f>'Avec incertitude sur X ou Y'!I1607</f>
        <v>0</v>
      </c>
      <c r="E1601" s="1">
        <f>'Avec incertitude sur X ou Y'!J1607</f>
        <v>0</v>
      </c>
      <c r="F1601" s="1">
        <f t="shared" si="206"/>
        <v>0</v>
      </c>
      <c r="G1601">
        <f t="shared" si="207"/>
        <v>0</v>
      </c>
      <c r="H1601">
        <f t="shared" si="208"/>
        <v>0</v>
      </c>
      <c r="I1601">
        <f t="shared" si="209"/>
        <v>0</v>
      </c>
      <c r="J1601">
        <f t="shared" si="210"/>
        <v>0</v>
      </c>
      <c r="M1601" s="1">
        <f t="shared" si="203"/>
        <v>0</v>
      </c>
      <c r="N1601">
        <f t="shared" si="204"/>
        <v>0</v>
      </c>
      <c r="O1601">
        <f t="shared" si="205"/>
        <v>0</v>
      </c>
    </row>
    <row r="1602" spans="2:15" x14ac:dyDescent="0.25">
      <c r="B1602" s="1">
        <f>'Avec incertitude sur X ou Y'!G1608</f>
        <v>0</v>
      </c>
      <c r="C1602" s="1">
        <f>'Avec incertitude sur X ou Y'!H1608</f>
        <v>0</v>
      </c>
      <c r="D1602" s="1">
        <f>'Avec incertitude sur X ou Y'!I1608</f>
        <v>0</v>
      </c>
      <c r="E1602" s="1">
        <f>'Avec incertitude sur X ou Y'!J1608</f>
        <v>0</v>
      </c>
      <c r="F1602" s="1">
        <f t="shared" si="206"/>
        <v>0</v>
      </c>
      <c r="G1602">
        <f t="shared" si="207"/>
        <v>0</v>
      </c>
      <c r="H1602">
        <f t="shared" si="208"/>
        <v>0</v>
      </c>
      <c r="I1602">
        <f t="shared" si="209"/>
        <v>0</v>
      </c>
      <c r="J1602">
        <f t="shared" si="210"/>
        <v>0</v>
      </c>
      <c r="M1602" s="1">
        <f t="shared" si="203"/>
        <v>0</v>
      </c>
      <c r="N1602">
        <f t="shared" si="204"/>
        <v>0</v>
      </c>
      <c r="O1602">
        <f t="shared" si="205"/>
        <v>0</v>
      </c>
    </row>
    <row r="1603" spans="2:15" x14ac:dyDescent="0.25">
      <c r="B1603" s="1">
        <f>'Avec incertitude sur X ou Y'!G1609</f>
        <v>0</v>
      </c>
      <c r="C1603" s="1">
        <f>'Avec incertitude sur X ou Y'!H1609</f>
        <v>0</v>
      </c>
      <c r="D1603" s="1">
        <f>'Avec incertitude sur X ou Y'!I1609</f>
        <v>0</v>
      </c>
      <c r="E1603" s="1">
        <f>'Avec incertitude sur X ou Y'!J1609</f>
        <v>0</v>
      </c>
      <c r="F1603" s="1">
        <f t="shared" si="206"/>
        <v>0</v>
      </c>
      <c r="G1603">
        <f t="shared" si="207"/>
        <v>0</v>
      </c>
      <c r="H1603">
        <f t="shared" si="208"/>
        <v>0</v>
      </c>
      <c r="I1603">
        <f t="shared" si="209"/>
        <v>0</v>
      </c>
      <c r="J1603">
        <f t="shared" si="210"/>
        <v>0</v>
      </c>
      <c r="M1603" s="1">
        <f t="shared" si="203"/>
        <v>0</v>
      </c>
      <c r="N1603">
        <f t="shared" si="204"/>
        <v>0</v>
      </c>
      <c r="O1603">
        <f t="shared" si="205"/>
        <v>0</v>
      </c>
    </row>
    <row r="1604" spans="2:15" x14ac:dyDescent="0.25">
      <c r="B1604" s="1">
        <f>'Avec incertitude sur X ou Y'!G1610</f>
        <v>0</v>
      </c>
      <c r="C1604" s="1">
        <f>'Avec incertitude sur X ou Y'!H1610</f>
        <v>0</v>
      </c>
      <c r="D1604" s="1">
        <f>'Avec incertitude sur X ou Y'!I1610</f>
        <v>0</v>
      </c>
      <c r="E1604" s="1">
        <f>'Avec incertitude sur X ou Y'!J1610</f>
        <v>0</v>
      </c>
      <c r="F1604" s="1">
        <f t="shared" si="206"/>
        <v>0</v>
      </c>
      <c r="G1604">
        <f t="shared" si="207"/>
        <v>0</v>
      </c>
      <c r="H1604">
        <f t="shared" si="208"/>
        <v>0</v>
      </c>
      <c r="I1604">
        <f t="shared" si="209"/>
        <v>0</v>
      </c>
      <c r="J1604">
        <f t="shared" si="210"/>
        <v>0</v>
      </c>
      <c r="M1604" s="1">
        <f t="shared" si="203"/>
        <v>0</v>
      </c>
      <c r="N1604">
        <f t="shared" si="204"/>
        <v>0</v>
      </c>
      <c r="O1604">
        <f t="shared" si="205"/>
        <v>0</v>
      </c>
    </row>
    <row r="1605" spans="2:15" x14ac:dyDescent="0.25">
      <c r="B1605" s="1">
        <f>'Avec incertitude sur X ou Y'!G1611</f>
        <v>0</v>
      </c>
      <c r="C1605" s="1">
        <f>'Avec incertitude sur X ou Y'!H1611</f>
        <v>0</v>
      </c>
      <c r="D1605" s="1">
        <f>'Avec incertitude sur X ou Y'!I1611</f>
        <v>0</v>
      </c>
      <c r="E1605" s="1">
        <f>'Avec incertitude sur X ou Y'!J1611</f>
        <v>0</v>
      </c>
      <c r="F1605" s="1">
        <f t="shared" si="206"/>
        <v>0</v>
      </c>
      <c r="G1605">
        <f t="shared" si="207"/>
        <v>0</v>
      </c>
      <c r="H1605">
        <f t="shared" si="208"/>
        <v>0</v>
      </c>
      <c r="I1605">
        <f t="shared" si="209"/>
        <v>0</v>
      </c>
      <c r="J1605">
        <f t="shared" si="210"/>
        <v>0</v>
      </c>
      <c r="M1605" s="1">
        <f t="shared" si="203"/>
        <v>0</v>
      </c>
      <c r="N1605">
        <f t="shared" si="204"/>
        <v>0</v>
      </c>
      <c r="O1605">
        <f t="shared" si="205"/>
        <v>0</v>
      </c>
    </row>
    <row r="1606" spans="2:15" x14ac:dyDescent="0.25">
      <c r="B1606" s="1">
        <f>'Avec incertitude sur X ou Y'!G1612</f>
        <v>0</v>
      </c>
      <c r="C1606" s="1">
        <f>'Avec incertitude sur X ou Y'!H1612</f>
        <v>0</v>
      </c>
      <c r="D1606" s="1">
        <f>'Avec incertitude sur X ou Y'!I1612</f>
        <v>0</v>
      </c>
      <c r="E1606" s="1">
        <f>'Avec incertitude sur X ou Y'!J1612</f>
        <v>0</v>
      </c>
      <c r="F1606" s="1">
        <f t="shared" si="206"/>
        <v>0</v>
      </c>
      <c r="G1606">
        <f t="shared" si="207"/>
        <v>0</v>
      </c>
      <c r="H1606">
        <f t="shared" si="208"/>
        <v>0</v>
      </c>
      <c r="I1606">
        <f t="shared" si="209"/>
        <v>0</v>
      </c>
      <c r="J1606">
        <f t="shared" si="210"/>
        <v>0</v>
      </c>
      <c r="M1606" s="1">
        <f t="shared" si="203"/>
        <v>0</v>
      </c>
      <c r="N1606">
        <f t="shared" si="204"/>
        <v>0</v>
      </c>
      <c r="O1606">
        <f t="shared" si="205"/>
        <v>0</v>
      </c>
    </row>
    <row r="1607" spans="2:15" x14ac:dyDescent="0.25">
      <c r="B1607" s="1">
        <f>'Avec incertitude sur X ou Y'!G1613</f>
        <v>0</v>
      </c>
      <c r="C1607" s="1">
        <f>'Avec incertitude sur X ou Y'!H1613</f>
        <v>0</v>
      </c>
      <c r="D1607" s="1">
        <f>'Avec incertitude sur X ou Y'!I1613</f>
        <v>0</v>
      </c>
      <c r="E1607" s="1">
        <f>'Avec incertitude sur X ou Y'!J1613</f>
        <v>0</v>
      </c>
      <c r="F1607" s="1">
        <f t="shared" si="206"/>
        <v>0</v>
      </c>
      <c r="G1607">
        <f t="shared" si="207"/>
        <v>0</v>
      </c>
      <c r="H1607">
        <f t="shared" si="208"/>
        <v>0</v>
      </c>
      <c r="I1607">
        <f t="shared" si="209"/>
        <v>0</v>
      </c>
      <c r="J1607">
        <f t="shared" si="210"/>
        <v>0</v>
      </c>
      <c r="M1607" s="1">
        <f t="shared" si="203"/>
        <v>0</v>
      </c>
      <c r="N1607">
        <f t="shared" si="204"/>
        <v>0</v>
      </c>
      <c r="O1607">
        <f t="shared" si="205"/>
        <v>0</v>
      </c>
    </row>
    <row r="1608" spans="2:15" x14ac:dyDescent="0.25">
      <c r="B1608" s="1">
        <f>'Avec incertitude sur X ou Y'!G1614</f>
        <v>0</v>
      </c>
      <c r="C1608" s="1">
        <f>'Avec incertitude sur X ou Y'!H1614</f>
        <v>0</v>
      </c>
      <c r="D1608" s="1">
        <f>'Avec incertitude sur X ou Y'!I1614</f>
        <v>0</v>
      </c>
      <c r="E1608" s="1">
        <f>'Avec incertitude sur X ou Y'!J1614</f>
        <v>0</v>
      </c>
      <c r="F1608" s="1">
        <f t="shared" si="206"/>
        <v>0</v>
      </c>
      <c r="G1608">
        <f t="shared" si="207"/>
        <v>0</v>
      </c>
      <c r="H1608">
        <f t="shared" si="208"/>
        <v>0</v>
      </c>
      <c r="I1608">
        <f t="shared" si="209"/>
        <v>0</v>
      </c>
      <c r="J1608">
        <f t="shared" si="210"/>
        <v>0</v>
      </c>
      <c r="M1608" s="1">
        <f t="shared" ref="M1608:M1671" si="211">B1608^2</f>
        <v>0</v>
      </c>
      <c r="N1608">
        <f t="shared" ref="N1608:N1671" si="212">B1608*D1608</f>
        <v>0</v>
      </c>
      <c r="O1608">
        <f t="shared" ref="O1608:O1671" si="213">IF(AND(B1608=0,D1608=0),0,D1608-($B$2*B1608+$N$1))^2</f>
        <v>0</v>
      </c>
    </row>
    <row r="1609" spans="2:15" x14ac:dyDescent="0.25">
      <c r="B1609" s="1">
        <f>'Avec incertitude sur X ou Y'!G1615</f>
        <v>0</v>
      </c>
      <c r="C1609" s="1">
        <f>'Avec incertitude sur X ou Y'!H1615</f>
        <v>0</v>
      </c>
      <c r="D1609" s="1">
        <f>'Avec incertitude sur X ou Y'!I1615</f>
        <v>0</v>
      </c>
      <c r="E1609" s="1">
        <f>'Avec incertitude sur X ou Y'!J1615</f>
        <v>0</v>
      </c>
      <c r="F1609" s="1">
        <f t="shared" si="206"/>
        <v>0</v>
      </c>
      <c r="G1609">
        <f t="shared" si="207"/>
        <v>0</v>
      </c>
      <c r="H1609">
        <f t="shared" si="208"/>
        <v>0</v>
      </c>
      <c r="I1609">
        <f t="shared" si="209"/>
        <v>0</v>
      </c>
      <c r="J1609">
        <f t="shared" si="210"/>
        <v>0</v>
      </c>
      <c r="M1609" s="1">
        <f t="shared" si="211"/>
        <v>0</v>
      </c>
      <c r="N1609">
        <f t="shared" si="212"/>
        <v>0</v>
      </c>
      <c r="O1609">
        <f t="shared" si="213"/>
        <v>0</v>
      </c>
    </row>
    <row r="1610" spans="2:15" x14ac:dyDescent="0.25">
      <c r="B1610" s="1">
        <f>'Avec incertitude sur X ou Y'!G1616</f>
        <v>0</v>
      </c>
      <c r="C1610" s="1">
        <f>'Avec incertitude sur X ou Y'!H1616</f>
        <v>0</v>
      </c>
      <c r="D1610" s="1">
        <f>'Avec incertitude sur X ou Y'!I1616</f>
        <v>0</v>
      </c>
      <c r="E1610" s="1">
        <f>'Avec incertitude sur X ou Y'!J1616</f>
        <v>0</v>
      </c>
      <c r="F1610" s="1">
        <f t="shared" si="206"/>
        <v>0</v>
      </c>
      <c r="G1610">
        <f t="shared" si="207"/>
        <v>0</v>
      </c>
      <c r="H1610">
        <f t="shared" si="208"/>
        <v>0</v>
      </c>
      <c r="I1610">
        <f t="shared" si="209"/>
        <v>0</v>
      </c>
      <c r="J1610">
        <f t="shared" si="210"/>
        <v>0</v>
      </c>
      <c r="M1610" s="1">
        <f t="shared" si="211"/>
        <v>0</v>
      </c>
      <c r="N1610">
        <f t="shared" si="212"/>
        <v>0</v>
      </c>
      <c r="O1610">
        <f t="shared" si="213"/>
        <v>0</v>
      </c>
    </row>
    <row r="1611" spans="2:15" x14ac:dyDescent="0.25">
      <c r="B1611" s="1">
        <f>'Avec incertitude sur X ou Y'!G1617</f>
        <v>0</v>
      </c>
      <c r="C1611" s="1">
        <f>'Avec incertitude sur X ou Y'!H1617</f>
        <v>0</v>
      </c>
      <c r="D1611" s="1">
        <f>'Avec incertitude sur X ou Y'!I1617</f>
        <v>0</v>
      </c>
      <c r="E1611" s="1">
        <f>'Avec incertitude sur X ou Y'!J1617</f>
        <v>0</v>
      </c>
      <c r="F1611" s="1">
        <f t="shared" si="206"/>
        <v>0</v>
      </c>
      <c r="G1611">
        <f t="shared" si="207"/>
        <v>0</v>
      </c>
      <c r="H1611">
        <f t="shared" si="208"/>
        <v>0</v>
      </c>
      <c r="I1611">
        <f t="shared" si="209"/>
        <v>0</v>
      </c>
      <c r="J1611">
        <f t="shared" si="210"/>
        <v>0</v>
      </c>
      <c r="M1611" s="1">
        <f t="shared" si="211"/>
        <v>0</v>
      </c>
      <c r="N1611">
        <f t="shared" si="212"/>
        <v>0</v>
      </c>
      <c r="O1611">
        <f t="shared" si="213"/>
        <v>0</v>
      </c>
    </row>
    <row r="1612" spans="2:15" x14ac:dyDescent="0.25">
      <c r="B1612" s="1">
        <f>'Avec incertitude sur X ou Y'!G1618</f>
        <v>0</v>
      </c>
      <c r="C1612" s="1">
        <f>'Avec incertitude sur X ou Y'!H1618</f>
        <v>0</v>
      </c>
      <c r="D1612" s="1">
        <f>'Avec incertitude sur X ou Y'!I1618</f>
        <v>0</v>
      </c>
      <c r="E1612" s="1">
        <f>'Avec incertitude sur X ou Y'!J1618</f>
        <v>0</v>
      </c>
      <c r="F1612" s="1">
        <f t="shared" si="206"/>
        <v>0</v>
      </c>
      <c r="G1612">
        <f t="shared" si="207"/>
        <v>0</v>
      </c>
      <c r="H1612">
        <f t="shared" si="208"/>
        <v>0</v>
      </c>
      <c r="I1612">
        <f t="shared" si="209"/>
        <v>0</v>
      </c>
      <c r="J1612">
        <f t="shared" si="210"/>
        <v>0</v>
      </c>
      <c r="M1612" s="1">
        <f t="shared" si="211"/>
        <v>0</v>
      </c>
      <c r="N1612">
        <f t="shared" si="212"/>
        <v>0</v>
      </c>
      <c r="O1612">
        <f t="shared" si="213"/>
        <v>0</v>
      </c>
    </row>
    <row r="1613" spans="2:15" x14ac:dyDescent="0.25">
      <c r="B1613" s="1">
        <f>'Avec incertitude sur X ou Y'!G1619</f>
        <v>0</v>
      </c>
      <c r="C1613" s="1">
        <f>'Avec incertitude sur X ou Y'!H1619</f>
        <v>0</v>
      </c>
      <c r="D1613" s="1">
        <f>'Avec incertitude sur X ou Y'!I1619</f>
        <v>0</v>
      </c>
      <c r="E1613" s="1">
        <f>'Avec incertitude sur X ou Y'!J1619</f>
        <v>0</v>
      </c>
      <c r="F1613" s="1">
        <f t="shared" si="206"/>
        <v>0</v>
      </c>
      <c r="G1613">
        <f t="shared" si="207"/>
        <v>0</v>
      </c>
      <c r="H1613">
        <f t="shared" si="208"/>
        <v>0</v>
      </c>
      <c r="I1613">
        <f t="shared" si="209"/>
        <v>0</v>
      </c>
      <c r="J1613">
        <f t="shared" si="210"/>
        <v>0</v>
      </c>
      <c r="M1613" s="1">
        <f t="shared" si="211"/>
        <v>0</v>
      </c>
      <c r="N1613">
        <f t="shared" si="212"/>
        <v>0</v>
      </c>
      <c r="O1613">
        <f t="shared" si="213"/>
        <v>0</v>
      </c>
    </row>
    <row r="1614" spans="2:15" x14ac:dyDescent="0.25">
      <c r="B1614" s="1">
        <f>'Avec incertitude sur X ou Y'!G1620</f>
        <v>0</v>
      </c>
      <c r="C1614" s="1">
        <f>'Avec incertitude sur X ou Y'!H1620</f>
        <v>0</v>
      </c>
      <c r="D1614" s="1">
        <f>'Avec incertitude sur X ou Y'!I1620</f>
        <v>0</v>
      </c>
      <c r="E1614" s="1">
        <f>'Avec incertitude sur X ou Y'!J1620</f>
        <v>0</v>
      </c>
      <c r="F1614" s="1">
        <f t="shared" si="206"/>
        <v>0</v>
      </c>
      <c r="G1614">
        <f t="shared" si="207"/>
        <v>0</v>
      </c>
      <c r="H1614">
        <f t="shared" si="208"/>
        <v>0</v>
      </c>
      <c r="I1614">
        <f t="shared" si="209"/>
        <v>0</v>
      </c>
      <c r="J1614">
        <f t="shared" si="210"/>
        <v>0</v>
      </c>
      <c r="M1614" s="1">
        <f t="shared" si="211"/>
        <v>0</v>
      </c>
      <c r="N1614">
        <f t="shared" si="212"/>
        <v>0</v>
      </c>
      <c r="O1614">
        <f t="shared" si="213"/>
        <v>0</v>
      </c>
    </row>
    <row r="1615" spans="2:15" x14ac:dyDescent="0.25">
      <c r="B1615" s="1">
        <f>'Avec incertitude sur X ou Y'!G1621</f>
        <v>0</v>
      </c>
      <c r="C1615" s="1">
        <f>'Avec incertitude sur X ou Y'!H1621</f>
        <v>0</v>
      </c>
      <c r="D1615" s="1">
        <f>'Avec incertitude sur X ou Y'!I1621</f>
        <v>0</v>
      </c>
      <c r="E1615" s="1">
        <f>'Avec incertitude sur X ou Y'!J1621</f>
        <v>0</v>
      </c>
      <c r="F1615" s="1">
        <f t="shared" si="206"/>
        <v>0</v>
      </c>
      <c r="G1615">
        <f t="shared" si="207"/>
        <v>0</v>
      </c>
      <c r="H1615">
        <f t="shared" si="208"/>
        <v>0</v>
      </c>
      <c r="I1615">
        <f t="shared" si="209"/>
        <v>0</v>
      </c>
      <c r="J1615">
        <f t="shared" si="210"/>
        <v>0</v>
      </c>
      <c r="M1615" s="1">
        <f t="shared" si="211"/>
        <v>0</v>
      </c>
      <c r="N1615">
        <f t="shared" si="212"/>
        <v>0</v>
      </c>
      <c r="O1615">
        <f t="shared" si="213"/>
        <v>0</v>
      </c>
    </row>
    <row r="1616" spans="2:15" x14ac:dyDescent="0.25">
      <c r="B1616" s="1">
        <f>'Avec incertitude sur X ou Y'!G1622</f>
        <v>0</v>
      </c>
      <c r="C1616" s="1">
        <f>'Avec incertitude sur X ou Y'!H1622</f>
        <v>0</v>
      </c>
      <c r="D1616" s="1">
        <f>'Avec incertitude sur X ou Y'!I1622</f>
        <v>0</v>
      </c>
      <c r="E1616" s="1">
        <f>'Avec incertitude sur X ou Y'!J1622</f>
        <v>0</v>
      </c>
      <c r="F1616" s="1">
        <f t="shared" si="206"/>
        <v>0</v>
      </c>
      <c r="G1616">
        <f t="shared" si="207"/>
        <v>0</v>
      </c>
      <c r="H1616">
        <f t="shared" si="208"/>
        <v>0</v>
      </c>
      <c r="I1616">
        <f t="shared" si="209"/>
        <v>0</v>
      </c>
      <c r="J1616">
        <f t="shared" si="210"/>
        <v>0</v>
      </c>
      <c r="M1616" s="1">
        <f t="shared" si="211"/>
        <v>0</v>
      </c>
      <c r="N1616">
        <f t="shared" si="212"/>
        <v>0</v>
      </c>
      <c r="O1616">
        <f t="shared" si="213"/>
        <v>0</v>
      </c>
    </row>
    <row r="1617" spans="2:15" x14ac:dyDescent="0.25">
      <c r="B1617" s="1">
        <f>'Avec incertitude sur X ou Y'!G1623</f>
        <v>0</v>
      </c>
      <c r="C1617" s="1">
        <f>'Avec incertitude sur X ou Y'!H1623</f>
        <v>0</v>
      </c>
      <c r="D1617" s="1">
        <f>'Avec incertitude sur X ou Y'!I1623</f>
        <v>0</v>
      </c>
      <c r="E1617" s="1">
        <f>'Avec incertitude sur X ou Y'!J1623</f>
        <v>0</v>
      </c>
      <c r="F1617" s="1">
        <f t="shared" si="206"/>
        <v>0</v>
      </c>
      <c r="G1617">
        <f t="shared" si="207"/>
        <v>0</v>
      </c>
      <c r="H1617">
        <f t="shared" si="208"/>
        <v>0</v>
      </c>
      <c r="I1617">
        <f t="shared" si="209"/>
        <v>0</v>
      </c>
      <c r="J1617">
        <f t="shared" si="210"/>
        <v>0</v>
      </c>
      <c r="M1617" s="1">
        <f t="shared" si="211"/>
        <v>0</v>
      </c>
      <c r="N1617">
        <f t="shared" si="212"/>
        <v>0</v>
      </c>
      <c r="O1617">
        <f t="shared" si="213"/>
        <v>0</v>
      </c>
    </row>
    <row r="1618" spans="2:15" x14ac:dyDescent="0.25">
      <c r="B1618" s="1">
        <f>'Avec incertitude sur X ou Y'!G1624</f>
        <v>0</v>
      </c>
      <c r="C1618" s="1">
        <f>'Avec incertitude sur X ou Y'!H1624</f>
        <v>0</v>
      </c>
      <c r="D1618" s="1">
        <f>'Avec incertitude sur X ou Y'!I1624</f>
        <v>0</v>
      </c>
      <c r="E1618" s="1">
        <f>'Avec incertitude sur X ou Y'!J1624</f>
        <v>0</v>
      </c>
      <c r="F1618" s="1">
        <f t="shared" si="206"/>
        <v>0</v>
      </c>
      <c r="G1618">
        <f t="shared" si="207"/>
        <v>0</v>
      </c>
      <c r="H1618">
        <f t="shared" si="208"/>
        <v>0</v>
      </c>
      <c r="I1618">
        <f t="shared" si="209"/>
        <v>0</v>
      </c>
      <c r="J1618">
        <f t="shared" si="210"/>
        <v>0</v>
      </c>
      <c r="M1618" s="1">
        <f t="shared" si="211"/>
        <v>0</v>
      </c>
      <c r="N1618">
        <f t="shared" si="212"/>
        <v>0</v>
      </c>
      <c r="O1618">
        <f t="shared" si="213"/>
        <v>0</v>
      </c>
    </row>
    <row r="1619" spans="2:15" x14ac:dyDescent="0.25">
      <c r="B1619" s="1">
        <f>'Avec incertitude sur X ou Y'!G1625</f>
        <v>0</v>
      </c>
      <c r="C1619" s="1">
        <f>'Avec incertitude sur X ou Y'!H1625</f>
        <v>0</v>
      </c>
      <c r="D1619" s="1">
        <f>'Avec incertitude sur X ou Y'!I1625</f>
        <v>0</v>
      </c>
      <c r="E1619" s="1">
        <f>'Avec incertitude sur X ou Y'!J1625</f>
        <v>0</v>
      </c>
      <c r="F1619" s="1">
        <f t="shared" si="206"/>
        <v>0</v>
      </c>
      <c r="G1619">
        <f t="shared" si="207"/>
        <v>0</v>
      </c>
      <c r="H1619">
        <f t="shared" si="208"/>
        <v>0</v>
      </c>
      <c r="I1619">
        <f t="shared" si="209"/>
        <v>0</v>
      </c>
      <c r="J1619">
        <f t="shared" si="210"/>
        <v>0</v>
      </c>
      <c r="M1619" s="1">
        <f t="shared" si="211"/>
        <v>0</v>
      </c>
      <c r="N1619">
        <f t="shared" si="212"/>
        <v>0</v>
      </c>
      <c r="O1619">
        <f t="shared" si="213"/>
        <v>0</v>
      </c>
    </row>
    <row r="1620" spans="2:15" x14ac:dyDescent="0.25">
      <c r="B1620" s="1">
        <f>'Avec incertitude sur X ou Y'!G1626</f>
        <v>0</v>
      </c>
      <c r="C1620" s="1">
        <f>'Avec incertitude sur X ou Y'!H1626</f>
        <v>0</v>
      </c>
      <c r="D1620" s="1">
        <f>'Avec incertitude sur X ou Y'!I1626</f>
        <v>0</v>
      </c>
      <c r="E1620" s="1">
        <f>'Avec incertitude sur X ou Y'!J1626</f>
        <v>0</v>
      </c>
      <c r="F1620" s="1">
        <f t="shared" si="206"/>
        <v>0</v>
      </c>
      <c r="G1620">
        <f t="shared" si="207"/>
        <v>0</v>
      </c>
      <c r="H1620">
        <f t="shared" si="208"/>
        <v>0</v>
      </c>
      <c r="I1620">
        <f t="shared" si="209"/>
        <v>0</v>
      </c>
      <c r="J1620">
        <f t="shared" si="210"/>
        <v>0</v>
      </c>
      <c r="M1620" s="1">
        <f t="shared" si="211"/>
        <v>0</v>
      </c>
      <c r="N1620">
        <f t="shared" si="212"/>
        <v>0</v>
      </c>
      <c r="O1620">
        <f t="shared" si="213"/>
        <v>0</v>
      </c>
    </row>
    <row r="1621" spans="2:15" x14ac:dyDescent="0.25">
      <c r="B1621" s="1">
        <f>'Avec incertitude sur X ou Y'!G1627</f>
        <v>0</v>
      </c>
      <c r="C1621" s="1">
        <f>'Avec incertitude sur X ou Y'!H1627</f>
        <v>0</v>
      </c>
      <c r="D1621" s="1">
        <f>'Avec incertitude sur X ou Y'!I1627</f>
        <v>0</v>
      </c>
      <c r="E1621" s="1">
        <f>'Avec incertitude sur X ou Y'!J1627</f>
        <v>0</v>
      </c>
      <c r="F1621" s="1">
        <f t="shared" si="206"/>
        <v>0</v>
      </c>
      <c r="G1621">
        <f t="shared" si="207"/>
        <v>0</v>
      </c>
      <c r="H1621">
        <f t="shared" si="208"/>
        <v>0</v>
      </c>
      <c r="I1621">
        <f t="shared" si="209"/>
        <v>0</v>
      </c>
      <c r="J1621">
        <f t="shared" si="210"/>
        <v>0</v>
      </c>
      <c r="M1621" s="1">
        <f t="shared" si="211"/>
        <v>0</v>
      </c>
      <c r="N1621">
        <f t="shared" si="212"/>
        <v>0</v>
      </c>
      <c r="O1621">
        <f t="shared" si="213"/>
        <v>0</v>
      </c>
    </row>
    <row r="1622" spans="2:15" x14ac:dyDescent="0.25">
      <c r="B1622" s="1">
        <f>'Avec incertitude sur X ou Y'!G1628</f>
        <v>0</v>
      </c>
      <c r="C1622" s="1">
        <f>'Avec incertitude sur X ou Y'!H1628</f>
        <v>0</v>
      </c>
      <c r="D1622" s="1">
        <f>'Avec incertitude sur X ou Y'!I1628</f>
        <v>0</v>
      </c>
      <c r="E1622" s="1">
        <f>'Avec incertitude sur X ou Y'!J1628</f>
        <v>0</v>
      </c>
      <c r="F1622" s="1">
        <f t="shared" si="206"/>
        <v>0</v>
      </c>
      <c r="G1622">
        <f t="shared" si="207"/>
        <v>0</v>
      </c>
      <c r="H1622">
        <f t="shared" si="208"/>
        <v>0</v>
      </c>
      <c r="I1622">
        <f t="shared" si="209"/>
        <v>0</v>
      </c>
      <c r="J1622">
        <f t="shared" si="210"/>
        <v>0</v>
      </c>
      <c r="M1622" s="1">
        <f t="shared" si="211"/>
        <v>0</v>
      </c>
      <c r="N1622">
        <f t="shared" si="212"/>
        <v>0</v>
      </c>
      <c r="O1622">
        <f t="shared" si="213"/>
        <v>0</v>
      </c>
    </row>
    <row r="1623" spans="2:15" x14ac:dyDescent="0.25">
      <c r="B1623" s="1">
        <f>'Avec incertitude sur X ou Y'!G1629</f>
        <v>0</v>
      </c>
      <c r="C1623" s="1">
        <f>'Avec incertitude sur X ou Y'!H1629</f>
        <v>0</v>
      </c>
      <c r="D1623" s="1">
        <f>'Avec incertitude sur X ou Y'!I1629</f>
        <v>0</v>
      </c>
      <c r="E1623" s="1">
        <f>'Avec incertitude sur X ou Y'!J1629</f>
        <v>0</v>
      </c>
      <c r="F1623" s="1">
        <f t="shared" si="206"/>
        <v>0</v>
      </c>
      <c r="G1623">
        <f t="shared" si="207"/>
        <v>0</v>
      </c>
      <c r="H1623">
        <f t="shared" si="208"/>
        <v>0</v>
      </c>
      <c r="I1623">
        <f t="shared" si="209"/>
        <v>0</v>
      </c>
      <c r="J1623">
        <f t="shared" si="210"/>
        <v>0</v>
      </c>
      <c r="M1623" s="1">
        <f t="shared" si="211"/>
        <v>0</v>
      </c>
      <c r="N1623">
        <f t="shared" si="212"/>
        <v>0</v>
      </c>
      <c r="O1623">
        <f t="shared" si="213"/>
        <v>0</v>
      </c>
    </row>
    <row r="1624" spans="2:15" x14ac:dyDescent="0.25">
      <c r="B1624" s="1">
        <f>'Avec incertitude sur X ou Y'!G1630</f>
        <v>0</v>
      </c>
      <c r="C1624" s="1">
        <f>'Avec incertitude sur X ou Y'!H1630</f>
        <v>0</v>
      </c>
      <c r="D1624" s="1">
        <f>'Avec incertitude sur X ou Y'!I1630</f>
        <v>0</v>
      </c>
      <c r="E1624" s="1">
        <f>'Avec incertitude sur X ou Y'!J1630</f>
        <v>0</v>
      </c>
      <c r="F1624" s="1">
        <f t="shared" si="206"/>
        <v>0</v>
      </c>
      <c r="G1624">
        <f t="shared" si="207"/>
        <v>0</v>
      </c>
      <c r="H1624">
        <f t="shared" si="208"/>
        <v>0</v>
      </c>
      <c r="I1624">
        <f t="shared" si="209"/>
        <v>0</v>
      </c>
      <c r="J1624">
        <f t="shared" si="210"/>
        <v>0</v>
      </c>
      <c r="M1624" s="1">
        <f t="shared" si="211"/>
        <v>0</v>
      </c>
      <c r="N1624">
        <f t="shared" si="212"/>
        <v>0</v>
      </c>
      <c r="O1624">
        <f t="shared" si="213"/>
        <v>0</v>
      </c>
    </row>
    <row r="1625" spans="2:15" x14ac:dyDescent="0.25">
      <c r="B1625" s="1">
        <f>'Avec incertitude sur X ou Y'!G1631</f>
        <v>0</v>
      </c>
      <c r="C1625" s="1">
        <f>'Avec incertitude sur X ou Y'!H1631</f>
        <v>0</v>
      </c>
      <c r="D1625" s="1">
        <f>'Avec incertitude sur X ou Y'!I1631</f>
        <v>0</v>
      </c>
      <c r="E1625" s="1">
        <f>'Avec incertitude sur X ou Y'!J1631</f>
        <v>0</v>
      </c>
      <c r="F1625" s="1">
        <f t="shared" si="206"/>
        <v>0</v>
      </c>
      <c r="G1625">
        <f t="shared" si="207"/>
        <v>0</v>
      </c>
      <c r="H1625">
        <f t="shared" si="208"/>
        <v>0</v>
      </c>
      <c r="I1625">
        <f t="shared" si="209"/>
        <v>0</v>
      </c>
      <c r="J1625">
        <f t="shared" si="210"/>
        <v>0</v>
      </c>
      <c r="M1625" s="1">
        <f t="shared" si="211"/>
        <v>0</v>
      </c>
      <c r="N1625">
        <f t="shared" si="212"/>
        <v>0</v>
      </c>
      <c r="O1625">
        <f t="shared" si="213"/>
        <v>0</v>
      </c>
    </row>
    <row r="1626" spans="2:15" x14ac:dyDescent="0.25">
      <c r="B1626" s="1">
        <f>'Avec incertitude sur X ou Y'!G1632</f>
        <v>0</v>
      </c>
      <c r="C1626" s="1">
        <f>'Avec incertitude sur X ou Y'!H1632</f>
        <v>0</v>
      </c>
      <c r="D1626" s="1">
        <f>'Avec incertitude sur X ou Y'!I1632</f>
        <v>0</v>
      </c>
      <c r="E1626" s="1">
        <f>'Avec incertitude sur X ou Y'!J1632</f>
        <v>0</v>
      </c>
      <c r="F1626" s="1">
        <f t="shared" ref="F1626:F1689" si="214">IF(AND(C1626=0,E1626=0),0,1/(E1626^2+($B$2*C1626)^2))</f>
        <v>0</v>
      </c>
      <c r="G1626">
        <f t="shared" ref="G1626:G1689" si="215">F1626*B1626</f>
        <v>0</v>
      </c>
      <c r="H1626">
        <f t="shared" ref="H1626:H1689" si="216">F1626*D1626</f>
        <v>0</v>
      </c>
      <c r="I1626">
        <f t="shared" ref="I1626:I1689" si="217">F1626*B1626^2</f>
        <v>0</v>
      </c>
      <c r="J1626">
        <f t="shared" ref="J1626:J1689" si="218">F1626*B1626*D1626</f>
        <v>0</v>
      </c>
      <c r="M1626" s="1">
        <f t="shared" si="211"/>
        <v>0</v>
      </c>
      <c r="N1626">
        <f t="shared" si="212"/>
        <v>0</v>
      </c>
      <c r="O1626">
        <f t="shared" si="213"/>
        <v>0</v>
      </c>
    </row>
    <row r="1627" spans="2:15" x14ac:dyDescent="0.25">
      <c r="B1627" s="1">
        <f>'Avec incertitude sur X ou Y'!G1633</f>
        <v>0</v>
      </c>
      <c r="C1627" s="1">
        <f>'Avec incertitude sur X ou Y'!H1633</f>
        <v>0</v>
      </c>
      <c r="D1627" s="1">
        <f>'Avec incertitude sur X ou Y'!I1633</f>
        <v>0</v>
      </c>
      <c r="E1627" s="1">
        <f>'Avec incertitude sur X ou Y'!J1633</f>
        <v>0</v>
      </c>
      <c r="F1627" s="1">
        <f t="shared" si="214"/>
        <v>0</v>
      </c>
      <c r="G1627">
        <f t="shared" si="215"/>
        <v>0</v>
      </c>
      <c r="H1627">
        <f t="shared" si="216"/>
        <v>0</v>
      </c>
      <c r="I1627">
        <f t="shared" si="217"/>
        <v>0</v>
      </c>
      <c r="J1627">
        <f t="shared" si="218"/>
        <v>0</v>
      </c>
      <c r="M1627" s="1">
        <f t="shared" si="211"/>
        <v>0</v>
      </c>
      <c r="N1627">
        <f t="shared" si="212"/>
        <v>0</v>
      </c>
      <c r="O1627">
        <f t="shared" si="213"/>
        <v>0</v>
      </c>
    </row>
    <row r="1628" spans="2:15" x14ac:dyDescent="0.25">
      <c r="B1628" s="1">
        <f>'Avec incertitude sur X ou Y'!G1634</f>
        <v>0</v>
      </c>
      <c r="C1628" s="1">
        <f>'Avec incertitude sur X ou Y'!H1634</f>
        <v>0</v>
      </c>
      <c r="D1628" s="1">
        <f>'Avec incertitude sur X ou Y'!I1634</f>
        <v>0</v>
      </c>
      <c r="E1628" s="1">
        <f>'Avec incertitude sur X ou Y'!J1634</f>
        <v>0</v>
      </c>
      <c r="F1628" s="1">
        <f t="shared" si="214"/>
        <v>0</v>
      </c>
      <c r="G1628">
        <f t="shared" si="215"/>
        <v>0</v>
      </c>
      <c r="H1628">
        <f t="shared" si="216"/>
        <v>0</v>
      </c>
      <c r="I1628">
        <f t="shared" si="217"/>
        <v>0</v>
      </c>
      <c r="J1628">
        <f t="shared" si="218"/>
        <v>0</v>
      </c>
      <c r="M1628" s="1">
        <f t="shared" si="211"/>
        <v>0</v>
      </c>
      <c r="N1628">
        <f t="shared" si="212"/>
        <v>0</v>
      </c>
      <c r="O1628">
        <f t="shared" si="213"/>
        <v>0</v>
      </c>
    </row>
    <row r="1629" spans="2:15" x14ac:dyDescent="0.25">
      <c r="B1629" s="1">
        <f>'Avec incertitude sur X ou Y'!G1635</f>
        <v>0</v>
      </c>
      <c r="C1629" s="1">
        <f>'Avec incertitude sur X ou Y'!H1635</f>
        <v>0</v>
      </c>
      <c r="D1629" s="1">
        <f>'Avec incertitude sur X ou Y'!I1635</f>
        <v>0</v>
      </c>
      <c r="E1629" s="1">
        <f>'Avec incertitude sur X ou Y'!J1635</f>
        <v>0</v>
      </c>
      <c r="F1629" s="1">
        <f t="shared" si="214"/>
        <v>0</v>
      </c>
      <c r="G1629">
        <f t="shared" si="215"/>
        <v>0</v>
      </c>
      <c r="H1629">
        <f t="shared" si="216"/>
        <v>0</v>
      </c>
      <c r="I1629">
        <f t="shared" si="217"/>
        <v>0</v>
      </c>
      <c r="J1629">
        <f t="shared" si="218"/>
        <v>0</v>
      </c>
      <c r="M1629" s="1">
        <f t="shared" si="211"/>
        <v>0</v>
      </c>
      <c r="N1629">
        <f t="shared" si="212"/>
        <v>0</v>
      </c>
      <c r="O1629">
        <f t="shared" si="213"/>
        <v>0</v>
      </c>
    </row>
    <row r="1630" spans="2:15" x14ac:dyDescent="0.25">
      <c r="B1630" s="1">
        <f>'Avec incertitude sur X ou Y'!G1636</f>
        <v>0</v>
      </c>
      <c r="C1630" s="1">
        <f>'Avec incertitude sur X ou Y'!H1636</f>
        <v>0</v>
      </c>
      <c r="D1630" s="1">
        <f>'Avec incertitude sur X ou Y'!I1636</f>
        <v>0</v>
      </c>
      <c r="E1630" s="1">
        <f>'Avec incertitude sur X ou Y'!J1636</f>
        <v>0</v>
      </c>
      <c r="F1630" s="1">
        <f t="shared" si="214"/>
        <v>0</v>
      </c>
      <c r="G1630">
        <f t="shared" si="215"/>
        <v>0</v>
      </c>
      <c r="H1630">
        <f t="shared" si="216"/>
        <v>0</v>
      </c>
      <c r="I1630">
        <f t="shared" si="217"/>
        <v>0</v>
      </c>
      <c r="J1630">
        <f t="shared" si="218"/>
        <v>0</v>
      </c>
      <c r="M1630" s="1">
        <f t="shared" si="211"/>
        <v>0</v>
      </c>
      <c r="N1630">
        <f t="shared" si="212"/>
        <v>0</v>
      </c>
      <c r="O1630">
        <f t="shared" si="213"/>
        <v>0</v>
      </c>
    </row>
    <row r="1631" spans="2:15" x14ac:dyDescent="0.25">
      <c r="B1631" s="1">
        <f>'Avec incertitude sur X ou Y'!G1637</f>
        <v>0</v>
      </c>
      <c r="C1631" s="1">
        <f>'Avec incertitude sur X ou Y'!H1637</f>
        <v>0</v>
      </c>
      <c r="D1631" s="1">
        <f>'Avec incertitude sur X ou Y'!I1637</f>
        <v>0</v>
      </c>
      <c r="E1631" s="1">
        <f>'Avec incertitude sur X ou Y'!J1637</f>
        <v>0</v>
      </c>
      <c r="F1631" s="1">
        <f t="shared" si="214"/>
        <v>0</v>
      </c>
      <c r="G1631">
        <f t="shared" si="215"/>
        <v>0</v>
      </c>
      <c r="H1631">
        <f t="shared" si="216"/>
        <v>0</v>
      </c>
      <c r="I1631">
        <f t="shared" si="217"/>
        <v>0</v>
      </c>
      <c r="J1631">
        <f t="shared" si="218"/>
        <v>0</v>
      </c>
      <c r="M1631" s="1">
        <f t="shared" si="211"/>
        <v>0</v>
      </c>
      <c r="N1631">
        <f t="shared" si="212"/>
        <v>0</v>
      </c>
      <c r="O1631">
        <f t="shared" si="213"/>
        <v>0</v>
      </c>
    </row>
    <row r="1632" spans="2:15" x14ac:dyDescent="0.25">
      <c r="B1632" s="1">
        <f>'Avec incertitude sur X ou Y'!G1638</f>
        <v>0</v>
      </c>
      <c r="C1632" s="1">
        <f>'Avec incertitude sur X ou Y'!H1638</f>
        <v>0</v>
      </c>
      <c r="D1632" s="1">
        <f>'Avec incertitude sur X ou Y'!I1638</f>
        <v>0</v>
      </c>
      <c r="E1632" s="1">
        <f>'Avec incertitude sur X ou Y'!J1638</f>
        <v>0</v>
      </c>
      <c r="F1632" s="1">
        <f t="shared" si="214"/>
        <v>0</v>
      </c>
      <c r="G1632">
        <f t="shared" si="215"/>
        <v>0</v>
      </c>
      <c r="H1632">
        <f t="shared" si="216"/>
        <v>0</v>
      </c>
      <c r="I1632">
        <f t="shared" si="217"/>
        <v>0</v>
      </c>
      <c r="J1632">
        <f t="shared" si="218"/>
        <v>0</v>
      </c>
      <c r="M1632" s="1">
        <f t="shared" si="211"/>
        <v>0</v>
      </c>
      <c r="N1632">
        <f t="shared" si="212"/>
        <v>0</v>
      </c>
      <c r="O1632">
        <f t="shared" si="213"/>
        <v>0</v>
      </c>
    </row>
    <row r="1633" spans="2:15" x14ac:dyDescent="0.25">
      <c r="B1633" s="1">
        <f>'Avec incertitude sur X ou Y'!G1639</f>
        <v>0</v>
      </c>
      <c r="C1633" s="1">
        <f>'Avec incertitude sur X ou Y'!H1639</f>
        <v>0</v>
      </c>
      <c r="D1633" s="1">
        <f>'Avec incertitude sur X ou Y'!I1639</f>
        <v>0</v>
      </c>
      <c r="E1633" s="1">
        <f>'Avec incertitude sur X ou Y'!J1639</f>
        <v>0</v>
      </c>
      <c r="F1633" s="1">
        <f t="shared" si="214"/>
        <v>0</v>
      </c>
      <c r="G1633">
        <f t="shared" si="215"/>
        <v>0</v>
      </c>
      <c r="H1633">
        <f t="shared" si="216"/>
        <v>0</v>
      </c>
      <c r="I1633">
        <f t="shared" si="217"/>
        <v>0</v>
      </c>
      <c r="J1633">
        <f t="shared" si="218"/>
        <v>0</v>
      </c>
      <c r="M1633" s="1">
        <f t="shared" si="211"/>
        <v>0</v>
      </c>
      <c r="N1633">
        <f t="shared" si="212"/>
        <v>0</v>
      </c>
      <c r="O1633">
        <f t="shared" si="213"/>
        <v>0</v>
      </c>
    </row>
    <row r="1634" spans="2:15" x14ac:dyDescent="0.25">
      <c r="B1634" s="1">
        <f>'Avec incertitude sur X ou Y'!G1640</f>
        <v>0</v>
      </c>
      <c r="C1634" s="1">
        <f>'Avec incertitude sur X ou Y'!H1640</f>
        <v>0</v>
      </c>
      <c r="D1634" s="1">
        <f>'Avec incertitude sur X ou Y'!I1640</f>
        <v>0</v>
      </c>
      <c r="E1634" s="1">
        <f>'Avec incertitude sur X ou Y'!J1640</f>
        <v>0</v>
      </c>
      <c r="F1634" s="1">
        <f t="shared" si="214"/>
        <v>0</v>
      </c>
      <c r="G1634">
        <f t="shared" si="215"/>
        <v>0</v>
      </c>
      <c r="H1634">
        <f t="shared" si="216"/>
        <v>0</v>
      </c>
      <c r="I1634">
        <f t="shared" si="217"/>
        <v>0</v>
      </c>
      <c r="J1634">
        <f t="shared" si="218"/>
        <v>0</v>
      </c>
      <c r="M1634" s="1">
        <f t="shared" si="211"/>
        <v>0</v>
      </c>
      <c r="N1634">
        <f t="shared" si="212"/>
        <v>0</v>
      </c>
      <c r="O1634">
        <f t="shared" si="213"/>
        <v>0</v>
      </c>
    </row>
    <row r="1635" spans="2:15" x14ac:dyDescent="0.25">
      <c r="B1635" s="1">
        <f>'Avec incertitude sur X ou Y'!G1641</f>
        <v>0</v>
      </c>
      <c r="C1635" s="1">
        <f>'Avec incertitude sur X ou Y'!H1641</f>
        <v>0</v>
      </c>
      <c r="D1635" s="1">
        <f>'Avec incertitude sur X ou Y'!I1641</f>
        <v>0</v>
      </c>
      <c r="E1635" s="1">
        <f>'Avec incertitude sur X ou Y'!J1641</f>
        <v>0</v>
      </c>
      <c r="F1635" s="1">
        <f t="shared" si="214"/>
        <v>0</v>
      </c>
      <c r="G1635">
        <f t="shared" si="215"/>
        <v>0</v>
      </c>
      <c r="H1635">
        <f t="shared" si="216"/>
        <v>0</v>
      </c>
      <c r="I1635">
        <f t="shared" si="217"/>
        <v>0</v>
      </c>
      <c r="J1635">
        <f t="shared" si="218"/>
        <v>0</v>
      </c>
      <c r="M1635" s="1">
        <f t="shared" si="211"/>
        <v>0</v>
      </c>
      <c r="N1635">
        <f t="shared" si="212"/>
        <v>0</v>
      </c>
      <c r="O1635">
        <f t="shared" si="213"/>
        <v>0</v>
      </c>
    </row>
    <row r="1636" spans="2:15" x14ac:dyDescent="0.25">
      <c r="B1636" s="1">
        <f>'Avec incertitude sur X ou Y'!G1642</f>
        <v>0</v>
      </c>
      <c r="C1636" s="1">
        <f>'Avec incertitude sur X ou Y'!H1642</f>
        <v>0</v>
      </c>
      <c r="D1636" s="1">
        <f>'Avec incertitude sur X ou Y'!I1642</f>
        <v>0</v>
      </c>
      <c r="E1636" s="1">
        <f>'Avec incertitude sur X ou Y'!J1642</f>
        <v>0</v>
      </c>
      <c r="F1636" s="1">
        <f t="shared" si="214"/>
        <v>0</v>
      </c>
      <c r="G1636">
        <f t="shared" si="215"/>
        <v>0</v>
      </c>
      <c r="H1636">
        <f t="shared" si="216"/>
        <v>0</v>
      </c>
      <c r="I1636">
        <f t="shared" si="217"/>
        <v>0</v>
      </c>
      <c r="J1636">
        <f t="shared" si="218"/>
        <v>0</v>
      </c>
      <c r="M1636" s="1">
        <f t="shared" si="211"/>
        <v>0</v>
      </c>
      <c r="N1636">
        <f t="shared" si="212"/>
        <v>0</v>
      </c>
      <c r="O1636">
        <f t="shared" si="213"/>
        <v>0</v>
      </c>
    </row>
    <row r="1637" spans="2:15" x14ac:dyDescent="0.25">
      <c r="B1637" s="1">
        <f>'Avec incertitude sur X ou Y'!G1643</f>
        <v>0</v>
      </c>
      <c r="C1637" s="1">
        <f>'Avec incertitude sur X ou Y'!H1643</f>
        <v>0</v>
      </c>
      <c r="D1637" s="1">
        <f>'Avec incertitude sur X ou Y'!I1643</f>
        <v>0</v>
      </c>
      <c r="E1637" s="1">
        <f>'Avec incertitude sur X ou Y'!J1643</f>
        <v>0</v>
      </c>
      <c r="F1637" s="1">
        <f t="shared" si="214"/>
        <v>0</v>
      </c>
      <c r="G1637">
        <f t="shared" si="215"/>
        <v>0</v>
      </c>
      <c r="H1637">
        <f t="shared" si="216"/>
        <v>0</v>
      </c>
      <c r="I1637">
        <f t="shared" si="217"/>
        <v>0</v>
      </c>
      <c r="J1637">
        <f t="shared" si="218"/>
        <v>0</v>
      </c>
      <c r="M1637" s="1">
        <f t="shared" si="211"/>
        <v>0</v>
      </c>
      <c r="N1637">
        <f t="shared" si="212"/>
        <v>0</v>
      </c>
      <c r="O1637">
        <f t="shared" si="213"/>
        <v>0</v>
      </c>
    </row>
    <row r="1638" spans="2:15" x14ac:dyDescent="0.25">
      <c r="B1638" s="1">
        <f>'Avec incertitude sur X ou Y'!G1644</f>
        <v>0</v>
      </c>
      <c r="C1638" s="1">
        <f>'Avec incertitude sur X ou Y'!H1644</f>
        <v>0</v>
      </c>
      <c r="D1638" s="1">
        <f>'Avec incertitude sur X ou Y'!I1644</f>
        <v>0</v>
      </c>
      <c r="E1638" s="1">
        <f>'Avec incertitude sur X ou Y'!J1644</f>
        <v>0</v>
      </c>
      <c r="F1638" s="1">
        <f t="shared" si="214"/>
        <v>0</v>
      </c>
      <c r="G1638">
        <f t="shared" si="215"/>
        <v>0</v>
      </c>
      <c r="H1638">
        <f t="shared" si="216"/>
        <v>0</v>
      </c>
      <c r="I1638">
        <f t="shared" si="217"/>
        <v>0</v>
      </c>
      <c r="J1638">
        <f t="shared" si="218"/>
        <v>0</v>
      </c>
      <c r="M1638" s="1">
        <f t="shared" si="211"/>
        <v>0</v>
      </c>
      <c r="N1638">
        <f t="shared" si="212"/>
        <v>0</v>
      </c>
      <c r="O1638">
        <f t="shared" si="213"/>
        <v>0</v>
      </c>
    </row>
    <row r="1639" spans="2:15" x14ac:dyDescent="0.25">
      <c r="B1639" s="1">
        <f>'Avec incertitude sur X ou Y'!G1645</f>
        <v>0</v>
      </c>
      <c r="C1639" s="1">
        <f>'Avec incertitude sur X ou Y'!H1645</f>
        <v>0</v>
      </c>
      <c r="D1639" s="1">
        <f>'Avec incertitude sur X ou Y'!I1645</f>
        <v>0</v>
      </c>
      <c r="E1639" s="1">
        <f>'Avec incertitude sur X ou Y'!J1645</f>
        <v>0</v>
      </c>
      <c r="F1639" s="1">
        <f t="shared" si="214"/>
        <v>0</v>
      </c>
      <c r="G1639">
        <f t="shared" si="215"/>
        <v>0</v>
      </c>
      <c r="H1639">
        <f t="shared" si="216"/>
        <v>0</v>
      </c>
      <c r="I1639">
        <f t="shared" si="217"/>
        <v>0</v>
      </c>
      <c r="J1639">
        <f t="shared" si="218"/>
        <v>0</v>
      </c>
      <c r="M1639" s="1">
        <f t="shared" si="211"/>
        <v>0</v>
      </c>
      <c r="N1639">
        <f t="shared" si="212"/>
        <v>0</v>
      </c>
      <c r="O1639">
        <f t="shared" si="213"/>
        <v>0</v>
      </c>
    </row>
    <row r="1640" spans="2:15" x14ac:dyDescent="0.25">
      <c r="B1640" s="1">
        <f>'Avec incertitude sur X ou Y'!G1646</f>
        <v>0</v>
      </c>
      <c r="C1640" s="1">
        <f>'Avec incertitude sur X ou Y'!H1646</f>
        <v>0</v>
      </c>
      <c r="D1640" s="1">
        <f>'Avec incertitude sur X ou Y'!I1646</f>
        <v>0</v>
      </c>
      <c r="E1640" s="1">
        <f>'Avec incertitude sur X ou Y'!J1646</f>
        <v>0</v>
      </c>
      <c r="F1640" s="1">
        <f t="shared" si="214"/>
        <v>0</v>
      </c>
      <c r="G1640">
        <f t="shared" si="215"/>
        <v>0</v>
      </c>
      <c r="H1640">
        <f t="shared" si="216"/>
        <v>0</v>
      </c>
      <c r="I1640">
        <f t="shared" si="217"/>
        <v>0</v>
      </c>
      <c r="J1640">
        <f t="shared" si="218"/>
        <v>0</v>
      </c>
      <c r="M1640" s="1">
        <f t="shared" si="211"/>
        <v>0</v>
      </c>
      <c r="N1640">
        <f t="shared" si="212"/>
        <v>0</v>
      </c>
      <c r="O1640">
        <f t="shared" si="213"/>
        <v>0</v>
      </c>
    </row>
    <row r="1641" spans="2:15" x14ac:dyDescent="0.25">
      <c r="B1641" s="1">
        <f>'Avec incertitude sur X ou Y'!G1647</f>
        <v>0</v>
      </c>
      <c r="C1641" s="1">
        <f>'Avec incertitude sur X ou Y'!H1647</f>
        <v>0</v>
      </c>
      <c r="D1641" s="1">
        <f>'Avec incertitude sur X ou Y'!I1647</f>
        <v>0</v>
      </c>
      <c r="E1641" s="1">
        <f>'Avec incertitude sur X ou Y'!J1647</f>
        <v>0</v>
      </c>
      <c r="F1641" s="1">
        <f t="shared" si="214"/>
        <v>0</v>
      </c>
      <c r="G1641">
        <f t="shared" si="215"/>
        <v>0</v>
      </c>
      <c r="H1641">
        <f t="shared" si="216"/>
        <v>0</v>
      </c>
      <c r="I1641">
        <f t="shared" si="217"/>
        <v>0</v>
      </c>
      <c r="J1641">
        <f t="shared" si="218"/>
        <v>0</v>
      </c>
      <c r="M1641" s="1">
        <f t="shared" si="211"/>
        <v>0</v>
      </c>
      <c r="N1641">
        <f t="shared" si="212"/>
        <v>0</v>
      </c>
      <c r="O1641">
        <f t="shared" si="213"/>
        <v>0</v>
      </c>
    </row>
    <row r="1642" spans="2:15" x14ac:dyDescent="0.25">
      <c r="B1642" s="1">
        <f>'Avec incertitude sur X ou Y'!G1648</f>
        <v>0</v>
      </c>
      <c r="C1642" s="1">
        <f>'Avec incertitude sur X ou Y'!H1648</f>
        <v>0</v>
      </c>
      <c r="D1642" s="1">
        <f>'Avec incertitude sur X ou Y'!I1648</f>
        <v>0</v>
      </c>
      <c r="E1642" s="1">
        <f>'Avec incertitude sur X ou Y'!J1648</f>
        <v>0</v>
      </c>
      <c r="F1642" s="1">
        <f t="shared" si="214"/>
        <v>0</v>
      </c>
      <c r="G1642">
        <f t="shared" si="215"/>
        <v>0</v>
      </c>
      <c r="H1642">
        <f t="shared" si="216"/>
        <v>0</v>
      </c>
      <c r="I1642">
        <f t="shared" si="217"/>
        <v>0</v>
      </c>
      <c r="J1642">
        <f t="shared" si="218"/>
        <v>0</v>
      </c>
      <c r="M1642" s="1">
        <f t="shared" si="211"/>
        <v>0</v>
      </c>
      <c r="N1642">
        <f t="shared" si="212"/>
        <v>0</v>
      </c>
      <c r="O1642">
        <f t="shared" si="213"/>
        <v>0</v>
      </c>
    </row>
    <row r="1643" spans="2:15" x14ac:dyDescent="0.25">
      <c r="B1643" s="1">
        <f>'Avec incertitude sur X ou Y'!G1649</f>
        <v>0</v>
      </c>
      <c r="C1643" s="1">
        <f>'Avec incertitude sur X ou Y'!H1649</f>
        <v>0</v>
      </c>
      <c r="D1643" s="1">
        <f>'Avec incertitude sur X ou Y'!I1649</f>
        <v>0</v>
      </c>
      <c r="E1643" s="1">
        <f>'Avec incertitude sur X ou Y'!J1649</f>
        <v>0</v>
      </c>
      <c r="F1643" s="1">
        <f t="shared" si="214"/>
        <v>0</v>
      </c>
      <c r="G1643">
        <f t="shared" si="215"/>
        <v>0</v>
      </c>
      <c r="H1643">
        <f t="shared" si="216"/>
        <v>0</v>
      </c>
      <c r="I1643">
        <f t="shared" si="217"/>
        <v>0</v>
      </c>
      <c r="J1643">
        <f t="shared" si="218"/>
        <v>0</v>
      </c>
      <c r="M1643" s="1">
        <f t="shared" si="211"/>
        <v>0</v>
      </c>
      <c r="N1643">
        <f t="shared" si="212"/>
        <v>0</v>
      </c>
      <c r="O1643">
        <f t="shared" si="213"/>
        <v>0</v>
      </c>
    </row>
    <row r="1644" spans="2:15" x14ac:dyDescent="0.25">
      <c r="B1644" s="1">
        <f>'Avec incertitude sur X ou Y'!G1650</f>
        <v>0</v>
      </c>
      <c r="C1644" s="1">
        <f>'Avec incertitude sur X ou Y'!H1650</f>
        <v>0</v>
      </c>
      <c r="D1644" s="1">
        <f>'Avec incertitude sur X ou Y'!I1650</f>
        <v>0</v>
      </c>
      <c r="E1644" s="1">
        <f>'Avec incertitude sur X ou Y'!J1650</f>
        <v>0</v>
      </c>
      <c r="F1644" s="1">
        <f t="shared" si="214"/>
        <v>0</v>
      </c>
      <c r="G1644">
        <f t="shared" si="215"/>
        <v>0</v>
      </c>
      <c r="H1644">
        <f t="shared" si="216"/>
        <v>0</v>
      </c>
      <c r="I1644">
        <f t="shared" si="217"/>
        <v>0</v>
      </c>
      <c r="J1644">
        <f t="shared" si="218"/>
        <v>0</v>
      </c>
      <c r="M1644" s="1">
        <f t="shared" si="211"/>
        <v>0</v>
      </c>
      <c r="N1644">
        <f t="shared" si="212"/>
        <v>0</v>
      </c>
      <c r="O1644">
        <f t="shared" si="213"/>
        <v>0</v>
      </c>
    </row>
    <row r="1645" spans="2:15" x14ac:dyDescent="0.25">
      <c r="B1645" s="1">
        <f>'Avec incertitude sur X ou Y'!G1651</f>
        <v>0</v>
      </c>
      <c r="C1645" s="1">
        <f>'Avec incertitude sur X ou Y'!H1651</f>
        <v>0</v>
      </c>
      <c r="D1645" s="1">
        <f>'Avec incertitude sur X ou Y'!I1651</f>
        <v>0</v>
      </c>
      <c r="E1645" s="1">
        <f>'Avec incertitude sur X ou Y'!J1651</f>
        <v>0</v>
      </c>
      <c r="F1645" s="1">
        <f t="shared" si="214"/>
        <v>0</v>
      </c>
      <c r="G1645">
        <f t="shared" si="215"/>
        <v>0</v>
      </c>
      <c r="H1645">
        <f t="shared" si="216"/>
        <v>0</v>
      </c>
      <c r="I1645">
        <f t="shared" si="217"/>
        <v>0</v>
      </c>
      <c r="J1645">
        <f t="shared" si="218"/>
        <v>0</v>
      </c>
      <c r="M1645" s="1">
        <f t="shared" si="211"/>
        <v>0</v>
      </c>
      <c r="N1645">
        <f t="shared" si="212"/>
        <v>0</v>
      </c>
      <c r="O1645">
        <f t="shared" si="213"/>
        <v>0</v>
      </c>
    </row>
    <row r="1646" spans="2:15" x14ac:dyDescent="0.25">
      <c r="B1646" s="1">
        <f>'Avec incertitude sur X ou Y'!G1652</f>
        <v>0</v>
      </c>
      <c r="C1646" s="1">
        <f>'Avec incertitude sur X ou Y'!H1652</f>
        <v>0</v>
      </c>
      <c r="D1646" s="1">
        <f>'Avec incertitude sur X ou Y'!I1652</f>
        <v>0</v>
      </c>
      <c r="E1646" s="1">
        <f>'Avec incertitude sur X ou Y'!J1652</f>
        <v>0</v>
      </c>
      <c r="F1646" s="1">
        <f t="shared" si="214"/>
        <v>0</v>
      </c>
      <c r="G1646">
        <f t="shared" si="215"/>
        <v>0</v>
      </c>
      <c r="H1646">
        <f t="shared" si="216"/>
        <v>0</v>
      </c>
      <c r="I1646">
        <f t="shared" si="217"/>
        <v>0</v>
      </c>
      <c r="J1646">
        <f t="shared" si="218"/>
        <v>0</v>
      </c>
      <c r="M1646" s="1">
        <f t="shared" si="211"/>
        <v>0</v>
      </c>
      <c r="N1646">
        <f t="shared" si="212"/>
        <v>0</v>
      </c>
      <c r="O1646">
        <f t="shared" si="213"/>
        <v>0</v>
      </c>
    </row>
    <row r="1647" spans="2:15" x14ac:dyDescent="0.25">
      <c r="B1647" s="1">
        <f>'Avec incertitude sur X ou Y'!G1653</f>
        <v>0</v>
      </c>
      <c r="C1647" s="1">
        <f>'Avec incertitude sur X ou Y'!H1653</f>
        <v>0</v>
      </c>
      <c r="D1647" s="1">
        <f>'Avec incertitude sur X ou Y'!I1653</f>
        <v>0</v>
      </c>
      <c r="E1647" s="1">
        <f>'Avec incertitude sur X ou Y'!J1653</f>
        <v>0</v>
      </c>
      <c r="F1647" s="1">
        <f t="shared" si="214"/>
        <v>0</v>
      </c>
      <c r="G1647">
        <f t="shared" si="215"/>
        <v>0</v>
      </c>
      <c r="H1647">
        <f t="shared" si="216"/>
        <v>0</v>
      </c>
      <c r="I1647">
        <f t="shared" si="217"/>
        <v>0</v>
      </c>
      <c r="J1647">
        <f t="shared" si="218"/>
        <v>0</v>
      </c>
      <c r="M1647" s="1">
        <f t="shared" si="211"/>
        <v>0</v>
      </c>
      <c r="N1647">
        <f t="shared" si="212"/>
        <v>0</v>
      </c>
      <c r="O1647">
        <f t="shared" si="213"/>
        <v>0</v>
      </c>
    </row>
    <row r="1648" spans="2:15" x14ac:dyDescent="0.25">
      <c r="B1648" s="1">
        <f>'Avec incertitude sur X ou Y'!G1654</f>
        <v>0</v>
      </c>
      <c r="C1648" s="1">
        <f>'Avec incertitude sur X ou Y'!H1654</f>
        <v>0</v>
      </c>
      <c r="D1648" s="1">
        <f>'Avec incertitude sur X ou Y'!I1654</f>
        <v>0</v>
      </c>
      <c r="E1648" s="1">
        <f>'Avec incertitude sur X ou Y'!J1654</f>
        <v>0</v>
      </c>
      <c r="F1648" s="1">
        <f t="shared" si="214"/>
        <v>0</v>
      </c>
      <c r="G1648">
        <f t="shared" si="215"/>
        <v>0</v>
      </c>
      <c r="H1648">
        <f t="shared" si="216"/>
        <v>0</v>
      </c>
      <c r="I1648">
        <f t="shared" si="217"/>
        <v>0</v>
      </c>
      <c r="J1648">
        <f t="shared" si="218"/>
        <v>0</v>
      </c>
      <c r="M1648" s="1">
        <f t="shared" si="211"/>
        <v>0</v>
      </c>
      <c r="N1648">
        <f t="shared" si="212"/>
        <v>0</v>
      </c>
      <c r="O1648">
        <f t="shared" si="213"/>
        <v>0</v>
      </c>
    </row>
    <row r="1649" spans="2:15" x14ac:dyDescent="0.25">
      <c r="B1649" s="1">
        <f>'Avec incertitude sur X ou Y'!G1655</f>
        <v>0</v>
      </c>
      <c r="C1649" s="1">
        <f>'Avec incertitude sur X ou Y'!H1655</f>
        <v>0</v>
      </c>
      <c r="D1649" s="1">
        <f>'Avec incertitude sur X ou Y'!I1655</f>
        <v>0</v>
      </c>
      <c r="E1649" s="1">
        <f>'Avec incertitude sur X ou Y'!J1655</f>
        <v>0</v>
      </c>
      <c r="F1649" s="1">
        <f t="shared" si="214"/>
        <v>0</v>
      </c>
      <c r="G1649">
        <f t="shared" si="215"/>
        <v>0</v>
      </c>
      <c r="H1649">
        <f t="shared" si="216"/>
        <v>0</v>
      </c>
      <c r="I1649">
        <f t="shared" si="217"/>
        <v>0</v>
      </c>
      <c r="J1649">
        <f t="shared" si="218"/>
        <v>0</v>
      </c>
      <c r="M1649" s="1">
        <f t="shared" si="211"/>
        <v>0</v>
      </c>
      <c r="N1649">
        <f t="shared" si="212"/>
        <v>0</v>
      </c>
      <c r="O1649">
        <f t="shared" si="213"/>
        <v>0</v>
      </c>
    </row>
    <row r="1650" spans="2:15" x14ac:dyDescent="0.25">
      <c r="B1650" s="1">
        <f>'Avec incertitude sur X ou Y'!G1656</f>
        <v>0</v>
      </c>
      <c r="C1650" s="1">
        <f>'Avec incertitude sur X ou Y'!H1656</f>
        <v>0</v>
      </c>
      <c r="D1650" s="1">
        <f>'Avec incertitude sur X ou Y'!I1656</f>
        <v>0</v>
      </c>
      <c r="E1650" s="1">
        <f>'Avec incertitude sur X ou Y'!J1656</f>
        <v>0</v>
      </c>
      <c r="F1650" s="1">
        <f t="shared" si="214"/>
        <v>0</v>
      </c>
      <c r="G1650">
        <f t="shared" si="215"/>
        <v>0</v>
      </c>
      <c r="H1650">
        <f t="shared" si="216"/>
        <v>0</v>
      </c>
      <c r="I1650">
        <f t="shared" si="217"/>
        <v>0</v>
      </c>
      <c r="J1650">
        <f t="shared" si="218"/>
        <v>0</v>
      </c>
      <c r="M1650" s="1">
        <f t="shared" si="211"/>
        <v>0</v>
      </c>
      <c r="N1650">
        <f t="shared" si="212"/>
        <v>0</v>
      </c>
      <c r="O1650">
        <f t="shared" si="213"/>
        <v>0</v>
      </c>
    </row>
    <row r="1651" spans="2:15" x14ac:dyDescent="0.25">
      <c r="B1651" s="1">
        <f>'Avec incertitude sur X ou Y'!G1657</f>
        <v>0</v>
      </c>
      <c r="C1651" s="1">
        <f>'Avec incertitude sur X ou Y'!H1657</f>
        <v>0</v>
      </c>
      <c r="D1651" s="1">
        <f>'Avec incertitude sur X ou Y'!I1657</f>
        <v>0</v>
      </c>
      <c r="E1651" s="1">
        <f>'Avec incertitude sur X ou Y'!J1657</f>
        <v>0</v>
      </c>
      <c r="F1651" s="1">
        <f t="shared" si="214"/>
        <v>0</v>
      </c>
      <c r="G1651">
        <f t="shared" si="215"/>
        <v>0</v>
      </c>
      <c r="H1651">
        <f t="shared" si="216"/>
        <v>0</v>
      </c>
      <c r="I1651">
        <f t="shared" si="217"/>
        <v>0</v>
      </c>
      <c r="J1651">
        <f t="shared" si="218"/>
        <v>0</v>
      </c>
      <c r="M1651" s="1">
        <f t="shared" si="211"/>
        <v>0</v>
      </c>
      <c r="N1651">
        <f t="shared" si="212"/>
        <v>0</v>
      </c>
      <c r="O1651">
        <f t="shared" si="213"/>
        <v>0</v>
      </c>
    </row>
    <row r="1652" spans="2:15" x14ac:dyDescent="0.25">
      <c r="B1652" s="1">
        <f>'Avec incertitude sur X ou Y'!G1658</f>
        <v>0</v>
      </c>
      <c r="C1652" s="1">
        <f>'Avec incertitude sur X ou Y'!H1658</f>
        <v>0</v>
      </c>
      <c r="D1652" s="1">
        <f>'Avec incertitude sur X ou Y'!I1658</f>
        <v>0</v>
      </c>
      <c r="E1652" s="1">
        <f>'Avec incertitude sur X ou Y'!J1658</f>
        <v>0</v>
      </c>
      <c r="F1652" s="1">
        <f t="shared" si="214"/>
        <v>0</v>
      </c>
      <c r="G1652">
        <f t="shared" si="215"/>
        <v>0</v>
      </c>
      <c r="H1652">
        <f t="shared" si="216"/>
        <v>0</v>
      </c>
      <c r="I1652">
        <f t="shared" si="217"/>
        <v>0</v>
      </c>
      <c r="J1652">
        <f t="shared" si="218"/>
        <v>0</v>
      </c>
      <c r="M1652" s="1">
        <f t="shared" si="211"/>
        <v>0</v>
      </c>
      <c r="N1652">
        <f t="shared" si="212"/>
        <v>0</v>
      </c>
      <c r="O1652">
        <f t="shared" si="213"/>
        <v>0</v>
      </c>
    </row>
    <row r="1653" spans="2:15" x14ac:dyDescent="0.25">
      <c r="B1653" s="1">
        <f>'Avec incertitude sur X ou Y'!G1659</f>
        <v>0</v>
      </c>
      <c r="C1653" s="1">
        <f>'Avec incertitude sur X ou Y'!H1659</f>
        <v>0</v>
      </c>
      <c r="D1653" s="1">
        <f>'Avec incertitude sur X ou Y'!I1659</f>
        <v>0</v>
      </c>
      <c r="E1653" s="1">
        <f>'Avec incertitude sur X ou Y'!J1659</f>
        <v>0</v>
      </c>
      <c r="F1653" s="1">
        <f t="shared" si="214"/>
        <v>0</v>
      </c>
      <c r="G1653">
        <f t="shared" si="215"/>
        <v>0</v>
      </c>
      <c r="H1653">
        <f t="shared" si="216"/>
        <v>0</v>
      </c>
      <c r="I1653">
        <f t="shared" si="217"/>
        <v>0</v>
      </c>
      <c r="J1653">
        <f t="shared" si="218"/>
        <v>0</v>
      </c>
      <c r="M1653" s="1">
        <f t="shared" si="211"/>
        <v>0</v>
      </c>
      <c r="N1653">
        <f t="shared" si="212"/>
        <v>0</v>
      </c>
      <c r="O1653">
        <f t="shared" si="213"/>
        <v>0</v>
      </c>
    </row>
    <row r="1654" spans="2:15" x14ac:dyDescent="0.25">
      <c r="B1654" s="1">
        <f>'Avec incertitude sur X ou Y'!G1660</f>
        <v>0</v>
      </c>
      <c r="C1654" s="1">
        <f>'Avec incertitude sur X ou Y'!H1660</f>
        <v>0</v>
      </c>
      <c r="D1654" s="1">
        <f>'Avec incertitude sur X ou Y'!I1660</f>
        <v>0</v>
      </c>
      <c r="E1654" s="1">
        <f>'Avec incertitude sur X ou Y'!J1660</f>
        <v>0</v>
      </c>
      <c r="F1654" s="1">
        <f t="shared" si="214"/>
        <v>0</v>
      </c>
      <c r="G1654">
        <f t="shared" si="215"/>
        <v>0</v>
      </c>
      <c r="H1654">
        <f t="shared" si="216"/>
        <v>0</v>
      </c>
      <c r="I1654">
        <f t="shared" si="217"/>
        <v>0</v>
      </c>
      <c r="J1654">
        <f t="shared" si="218"/>
        <v>0</v>
      </c>
      <c r="M1654" s="1">
        <f t="shared" si="211"/>
        <v>0</v>
      </c>
      <c r="N1654">
        <f t="shared" si="212"/>
        <v>0</v>
      </c>
      <c r="O1654">
        <f t="shared" si="213"/>
        <v>0</v>
      </c>
    </row>
    <row r="1655" spans="2:15" x14ac:dyDescent="0.25">
      <c r="B1655" s="1">
        <f>'Avec incertitude sur X ou Y'!G1661</f>
        <v>0</v>
      </c>
      <c r="C1655" s="1">
        <f>'Avec incertitude sur X ou Y'!H1661</f>
        <v>0</v>
      </c>
      <c r="D1655" s="1">
        <f>'Avec incertitude sur X ou Y'!I1661</f>
        <v>0</v>
      </c>
      <c r="E1655" s="1">
        <f>'Avec incertitude sur X ou Y'!J1661</f>
        <v>0</v>
      </c>
      <c r="F1655" s="1">
        <f t="shared" si="214"/>
        <v>0</v>
      </c>
      <c r="G1655">
        <f t="shared" si="215"/>
        <v>0</v>
      </c>
      <c r="H1655">
        <f t="shared" si="216"/>
        <v>0</v>
      </c>
      <c r="I1655">
        <f t="shared" si="217"/>
        <v>0</v>
      </c>
      <c r="J1655">
        <f t="shared" si="218"/>
        <v>0</v>
      </c>
      <c r="M1655" s="1">
        <f t="shared" si="211"/>
        <v>0</v>
      </c>
      <c r="N1655">
        <f t="shared" si="212"/>
        <v>0</v>
      </c>
      <c r="O1655">
        <f t="shared" si="213"/>
        <v>0</v>
      </c>
    </row>
    <row r="1656" spans="2:15" x14ac:dyDescent="0.25">
      <c r="B1656" s="1">
        <f>'Avec incertitude sur X ou Y'!G1662</f>
        <v>0</v>
      </c>
      <c r="C1656" s="1">
        <f>'Avec incertitude sur X ou Y'!H1662</f>
        <v>0</v>
      </c>
      <c r="D1656" s="1">
        <f>'Avec incertitude sur X ou Y'!I1662</f>
        <v>0</v>
      </c>
      <c r="E1656" s="1">
        <f>'Avec incertitude sur X ou Y'!J1662</f>
        <v>0</v>
      </c>
      <c r="F1656" s="1">
        <f t="shared" si="214"/>
        <v>0</v>
      </c>
      <c r="G1656">
        <f t="shared" si="215"/>
        <v>0</v>
      </c>
      <c r="H1656">
        <f t="shared" si="216"/>
        <v>0</v>
      </c>
      <c r="I1656">
        <f t="shared" si="217"/>
        <v>0</v>
      </c>
      <c r="J1656">
        <f t="shared" si="218"/>
        <v>0</v>
      </c>
      <c r="M1656" s="1">
        <f t="shared" si="211"/>
        <v>0</v>
      </c>
      <c r="N1656">
        <f t="shared" si="212"/>
        <v>0</v>
      </c>
      <c r="O1656">
        <f t="shared" si="213"/>
        <v>0</v>
      </c>
    </row>
    <row r="1657" spans="2:15" x14ac:dyDescent="0.25">
      <c r="B1657" s="1">
        <f>'Avec incertitude sur X ou Y'!G1663</f>
        <v>0</v>
      </c>
      <c r="C1657" s="1">
        <f>'Avec incertitude sur X ou Y'!H1663</f>
        <v>0</v>
      </c>
      <c r="D1657" s="1">
        <f>'Avec incertitude sur X ou Y'!I1663</f>
        <v>0</v>
      </c>
      <c r="E1657" s="1">
        <f>'Avec incertitude sur X ou Y'!J1663</f>
        <v>0</v>
      </c>
      <c r="F1657" s="1">
        <f t="shared" si="214"/>
        <v>0</v>
      </c>
      <c r="G1657">
        <f t="shared" si="215"/>
        <v>0</v>
      </c>
      <c r="H1657">
        <f t="shared" si="216"/>
        <v>0</v>
      </c>
      <c r="I1657">
        <f t="shared" si="217"/>
        <v>0</v>
      </c>
      <c r="J1657">
        <f t="shared" si="218"/>
        <v>0</v>
      </c>
      <c r="M1657" s="1">
        <f t="shared" si="211"/>
        <v>0</v>
      </c>
      <c r="N1657">
        <f t="shared" si="212"/>
        <v>0</v>
      </c>
      <c r="O1657">
        <f t="shared" si="213"/>
        <v>0</v>
      </c>
    </row>
    <row r="1658" spans="2:15" x14ac:dyDescent="0.25">
      <c r="B1658" s="1">
        <f>'Avec incertitude sur X ou Y'!G1664</f>
        <v>0</v>
      </c>
      <c r="C1658" s="1">
        <f>'Avec incertitude sur X ou Y'!H1664</f>
        <v>0</v>
      </c>
      <c r="D1658" s="1">
        <f>'Avec incertitude sur X ou Y'!I1664</f>
        <v>0</v>
      </c>
      <c r="E1658" s="1">
        <f>'Avec incertitude sur X ou Y'!J1664</f>
        <v>0</v>
      </c>
      <c r="F1658" s="1">
        <f t="shared" si="214"/>
        <v>0</v>
      </c>
      <c r="G1658">
        <f t="shared" si="215"/>
        <v>0</v>
      </c>
      <c r="H1658">
        <f t="shared" si="216"/>
        <v>0</v>
      </c>
      <c r="I1658">
        <f t="shared" si="217"/>
        <v>0</v>
      </c>
      <c r="J1658">
        <f t="shared" si="218"/>
        <v>0</v>
      </c>
      <c r="M1658" s="1">
        <f t="shared" si="211"/>
        <v>0</v>
      </c>
      <c r="N1658">
        <f t="shared" si="212"/>
        <v>0</v>
      </c>
      <c r="O1658">
        <f t="shared" si="213"/>
        <v>0</v>
      </c>
    </row>
    <row r="1659" spans="2:15" x14ac:dyDescent="0.25">
      <c r="B1659" s="1">
        <f>'Avec incertitude sur X ou Y'!G1665</f>
        <v>0</v>
      </c>
      <c r="C1659" s="1">
        <f>'Avec incertitude sur X ou Y'!H1665</f>
        <v>0</v>
      </c>
      <c r="D1659" s="1">
        <f>'Avec incertitude sur X ou Y'!I1665</f>
        <v>0</v>
      </c>
      <c r="E1659" s="1">
        <f>'Avec incertitude sur X ou Y'!J1665</f>
        <v>0</v>
      </c>
      <c r="F1659" s="1">
        <f t="shared" si="214"/>
        <v>0</v>
      </c>
      <c r="G1659">
        <f t="shared" si="215"/>
        <v>0</v>
      </c>
      <c r="H1659">
        <f t="shared" si="216"/>
        <v>0</v>
      </c>
      <c r="I1659">
        <f t="shared" si="217"/>
        <v>0</v>
      </c>
      <c r="J1659">
        <f t="shared" si="218"/>
        <v>0</v>
      </c>
      <c r="M1659" s="1">
        <f t="shared" si="211"/>
        <v>0</v>
      </c>
      <c r="N1659">
        <f t="shared" si="212"/>
        <v>0</v>
      </c>
      <c r="O1659">
        <f t="shared" si="213"/>
        <v>0</v>
      </c>
    </row>
    <row r="1660" spans="2:15" x14ac:dyDescent="0.25">
      <c r="B1660" s="1">
        <f>'Avec incertitude sur X ou Y'!G1666</f>
        <v>0</v>
      </c>
      <c r="C1660" s="1">
        <f>'Avec incertitude sur X ou Y'!H1666</f>
        <v>0</v>
      </c>
      <c r="D1660" s="1">
        <f>'Avec incertitude sur X ou Y'!I1666</f>
        <v>0</v>
      </c>
      <c r="E1660" s="1">
        <f>'Avec incertitude sur X ou Y'!J1666</f>
        <v>0</v>
      </c>
      <c r="F1660" s="1">
        <f t="shared" si="214"/>
        <v>0</v>
      </c>
      <c r="G1660">
        <f t="shared" si="215"/>
        <v>0</v>
      </c>
      <c r="H1660">
        <f t="shared" si="216"/>
        <v>0</v>
      </c>
      <c r="I1660">
        <f t="shared" si="217"/>
        <v>0</v>
      </c>
      <c r="J1660">
        <f t="shared" si="218"/>
        <v>0</v>
      </c>
      <c r="M1660" s="1">
        <f t="shared" si="211"/>
        <v>0</v>
      </c>
      <c r="N1660">
        <f t="shared" si="212"/>
        <v>0</v>
      </c>
      <c r="O1660">
        <f t="shared" si="213"/>
        <v>0</v>
      </c>
    </row>
    <row r="1661" spans="2:15" x14ac:dyDescent="0.25">
      <c r="B1661" s="1">
        <f>'Avec incertitude sur X ou Y'!G1667</f>
        <v>0</v>
      </c>
      <c r="C1661" s="1">
        <f>'Avec incertitude sur X ou Y'!H1667</f>
        <v>0</v>
      </c>
      <c r="D1661" s="1">
        <f>'Avec incertitude sur X ou Y'!I1667</f>
        <v>0</v>
      </c>
      <c r="E1661" s="1">
        <f>'Avec incertitude sur X ou Y'!J1667</f>
        <v>0</v>
      </c>
      <c r="F1661" s="1">
        <f t="shared" si="214"/>
        <v>0</v>
      </c>
      <c r="G1661">
        <f t="shared" si="215"/>
        <v>0</v>
      </c>
      <c r="H1661">
        <f t="shared" si="216"/>
        <v>0</v>
      </c>
      <c r="I1661">
        <f t="shared" si="217"/>
        <v>0</v>
      </c>
      <c r="J1661">
        <f t="shared" si="218"/>
        <v>0</v>
      </c>
      <c r="M1661" s="1">
        <f t="shared" si="211"/>
        <v>0</v>
      </c>
      <c r="N1661">
        <f t="shared" si="212"/>
        <v>0</v>
      </c>
      <c r="O1661">
        <f t="shared" si="213"/>
        <v>0</v>
      </c>
    </row>
    <row r="1662" spans="2:15" x14ac:dyDescent="0.25">
      <c r="B1662" s="1">
        <f>'Avec incertitude sur X ou Y'!G1668</f>
        <v>0</v>
      </c>
      <c r="C1662" s="1">
        <f>'Avec incertitude sur X ou Y'!H1668</f>
        <v>0</v>
      </c>
      <c r="D1662" s="1">
        <f>'Avec incertitude sur X ou Y'!I1668</f>
        <v>0</v>
      </c>
      <c r="E1662" s="1">
        <f>'Avec incertitude sur X ou Y'!J1668</f>
        <v>0</v>
      </c>
      <c r="F1662" s="1">
        <f t="shared" si="214"/>
        <v>0</v>
      </c>
      <c r="G1662">
        <f t="shared" si="215"/>
        <v>0</v>
      </c>
      <c r="H1662">
        <f t="shared" si="216"/>
        <v>0</v>
      </c>
      <c r="I1662">
        <f t="shared" si="217"/>
        <v>0</v>
      </c>
      <c r="J1662">
        <f t="shared" si="218"/>
        <v>0</v>
      </c>
      <c r="M1662" s="1">
        <f t="shared" si="211"/>
        <v>0</v>
      </c>
      <c r="N1662">
        <f t="shared" si="212"/>
        <v>0</v>
      </c>
      <c r="O1662">
        <f t="shared" si="213"/>
        <v>0</v>
      </c>
    </row>
    <row r="1663" spans="2:15" x14ac:dyDescent="0.25">
      <c r="B1663" s="1">
        <f>'Avec incertitude sur X ou Y'!G1669</f>
        <v>0</v>
      </c>
      <c r="C1663" s="1">
        <f>'Avec incertitude sur X ou Y'!H1669</f>
        <v>0</v>
      </c>
      <c r="D1663" s="1">
        <f>'Avec incertitude sur X ou Y'!I1669</f>
        <v>0</v>
      </c>
      <c r="E1663" s="1">
        <f>'Avec incertitude sur X ou Y'!J1669</f>
        <v>0</v>
      </c>
      <c r="F1663" s="1">
        <f t="shared" si="214"/>
        <v>0</v>
      </c>
      <c r="G1663">
        <f t="shared" si="215"/>
        <v>0</v>
      </c>
      <c r="H1663">
        <f t="shared" si="216"/>
        <v>0</v>
      </c>
      <c r="I1663">
        <f t="shared" si="217"/>
        <v>0</v>
      </c>
      <c r="J1663">
        <f t="shared" si="218"/>
        <v>0</v>
      </c>
      <c r="M1663" s="1">
        <f t="shared" si="211"/>
        <v>0</v>
      </c>
      <c r="N1663">
        <f t="shared" si="212"/>
        <v>0</v>
      </c>
      <c r="O1663">
        <f t="shared" si="213"/>
        <v>0</v>
      </c>
    </row>
    <row r="1664" spans="2:15" x14ac:dyDescent="0.25">
      <c r="B1664" s="1">
        <f>'Avec incertitude sur X ou Y'!G1670</f>
        <v>0</v>
      </c>
      <c r="C1664" s="1">
        <f>'Avec incertitude sur X ou Y'!H1670</f>
        <v>0</v>
      </c>
      <c r="D1664" s="1">
        <f>'Avec incertitude sur X ou Y'!I1670</f>
        <v>0</v>
      </c>
      <c r="E1664" s="1">
        <f>'Avec incertitude sur X ou Y'!J1670</f>
        <v>0</v>
      </c>
      <c r="F1664" s="1">
        <f t="shared" si="214"/>
        <v>0</v>
      </c>
      <c r="G1664">
        <f t="shared" si="215"/>
        <v>0</v>
      </c>
      <c r="H1664">
        <f t="shared" si="216"/>
        <v>0</v>
      </c>
      <c r="I1664">
        <f t="shared" si="217"/>
        <v>0</v>
      </c>
      <c r="J1664">
        <f t="shared" si="218"/>
        <v>0</v>
      </c>
      <c r="M1664" s="1">
        <f t="shared" si="211"/>
        <v>0</v>
      </c>
      <c r="N1664">
        <f t="shared" si="212"/>
        <v>0</v>
      </c>
      <c r="O1664">
        <f t="shared" si="213"/>
        <v>0</v>
      </c>
    </row>
    <row r="1665" spans="2:15" x14ac:dyDescent="0.25">
      <c r="B1665" s="1">
        <f>'Avec incertitude sur X ou Y'!G1671</f>
        <v>0</v>
      </c>
      <c r="C1665" s="1">
        <f>'Avec incertitude sur X ou Y'!H1671</f>
        <v>0</v>
      </c>
      <c r="D1665" s="1">
        <f>'Avec incertitude sur X ou Y'!I1671</f>
        <v>0</v>
      </c>
      <c r="E1665" s="1">
        <f>'Avec incertitude sur X ou Y'!J1671</f>
        <v>0</v>
      </c>
      <c r="F1665" s="1">
        <f t="shared" si="214"/>
        <v>0</v>
      </c>
      <c r="G1665">
        <f t="shared" si="215"/>
        <v>0</v>
      </c>
      <c r="H1665">
        <f t="shared" si="216"/>
        <v>0</v>
      </c>
      <c r="I1665">
        <f t="shared" si="217"/>
        <v>0</v>
      </c>
      <c r="J1665">
        <f t="shared" si="218"/>
        <v>0</v>
      </c>
      <c r="M1665" s="1">
        <f t="shared" si="211"/>
        <v>0</v>
      </c>
      <c r="N1665">
        <f t="shared" si="212"/>
        <v>0</v>
      </c>
      <c r="O1665">
        <f t="shared" si="213"/>
        <v>0</v>
      </c>
    </row>
    <row r="1666" spans="2:15" x14ac:dyDescent="0.25">
      <c r="B1666" s="1">
        <f>'Avec incertitude sur X ou Y'!G1672</f>
        <v>0</v>
      </c>
      <c r="C1666" s="1">
        <f>'Avec incertitude sur X ou Y'!H1672</f>
        <v>0</v>
      </c>
      <c r="D1666" s="1">
        <f>'Avec incertitude sur X ou Y'!I1672</f>
        <v>0</v>
      </c>
      <c r="E1666" s="1">
        <f>'Avec incertitude sur X ou Y'!J1672</f>
        <v>0</v>
      </c>
      <c r="F1666" s="1">
        <f t="shared" si="214"/>
        <v>0</v>
      </c>
      <c r="G1666">
        <f t="shared" si="215"/>
        <v>0</v>
      </c>
      <c r="H1666">
        <f t="shared" si="216"/>
        <v>0</v>
      </c>
      <c r="I1666">
        <f t="shared" si="217"/>
        <v>0</v>
      </c>
      <c r="J1666">
        <f t="shared" si="218"/>
        <v>0</v>
      </c>
      <c r="M1666" s="1">
        <f t="shared" si="211"/>
        <v>0</v>
      </c>
      <c r="N1666">
        <f t="shared" si="212"/>
        <v>0</v>
      </c>
      <c r="O1666">
        <f t="shared" si="213"/>
        <v>0</v>
      </c>
    </row>
    <row r="1667" spans="2:15" x14ac:dyDescent="0.25">
      <c r="B1667" s="1">
        <f>'Avec incertitude sur X ou Y'!G1673</f>
        <v>0</v>
      </c>
      <c r="C1667" s="1">
        <f>'Avec incertitude sur X ou Y'!H1673</f>
        <v>0</v>
      </c>
      <c r="D1667" s="1">
        <f>'Avec incertitude sur X ou Y'!I1673</f>
        <v>0</v>
      </c>
      <c r="E1667" s="1">
        <f>'Avec incertitude sur X ou Y'!J1673</f>
        <v>0</v>
      </c>
      <c r="F1667" s="1">
        <f t="shared" si="214"/>
        <v>0</v>
      </c>
      <c r="G1667">
        <f t="shared" si="215"/>
        <v>0</v>
      </c>
      <c r="H1667">
        <f t="shared" si="216"/>
        <v>0</v>
      </c>
      <c r="I1667">
        <f t="shared" si="217"/>
        <v>0</v>
      </c>
      <c r="J1667">
        <f t="shared" si="218"/>
        <v>0</v>
      </c>
      <c r="M1667" s="1">
        <f t="shared" si="211"/>
        <v>0</v>
      </c>
      <c r="N1667">
        <f t="shared" si="212"/>
        <v>0</v>
      </c>
      <c r="O1667">
        <f t="shared" si="213"/>
        <v>0</v>
      </c>
    </row>
    <row r="1668" spans="2:15" x14ac:dyDescent="0.25">
      <c r="B1668" s="1">
        <f>'Avec incertitude sur X ou Y'!G1674</f>
        <v>0</v>
      </c>
      <c r="C1668" s="1">
        <f>'Avec incertitude sur X ou Y'!H1674</f>
        <v>0</v>
      </c>
      <c r="D1668" s="1">
        <f>'Avec incertitude sur X ou Y'!I1674</f>
        <v>0</v>
      </c>
      <c r="E1668" s="1">
        <f>'Avec incertitude sur X ou Y'!J1674</f>
        <v>0</v>
      </c>
      <c r="F1668" s="1">
        <f t="shared" si="214"/>
        <v>0</v>
      </c>
      <c r="G1668">
        <f t="shared" si="215"/>
        <v>0</v>
      </c>
      <c r="H1668">
        <f t="shared" si="216"/>
        <v>0</v>
      </c>
      <c r="I1668">
        <f t="shared" si="217"/>
        <v>0</v>
      </c>
      <c r="J1668">
        <f t="shared" si="218"/>
        <v>0</v>
      </c>
      <c r="M1668" s="1">
        <f t="shared" si="211"/>
        <v>0</v>
      </c>
      <c r="N1668">
        <f t="shared" si="212"/>
        <v>0</v>
      </c>
      <c r="O1668">
        <f t="shared" si="213"/>
        <v>0</v>
      </c>
    </row>
    <row r="1669" spans="2:15" x14ac:dyDescent="0.25">
      <c r="B1669" s="1">
        <f>'Avec incertitude sur X ou Y'!G1675</f>
        <v>0</v>
      </c>
      <c r="C1669" s="1">
        <f>'Avec incertitude sur X ou Y'!H1675</f>
        <v>0</v>
      </c>
      <c r="D1669" s="1">
        <f>'Avec incertitude sur X ou Y'!I1675</f>
        <v>0</v>
      </c>
      <c r="E1669" s="1">
        <f>'Avec incertitude sur X ou Y'!J1675</f>
        <v>0</v>
      </c>
      <c r="F1669" s="1">
        <f t="shared" si="214"/>
        <v>0</v>
      </c>
      <c r="G1669">
        <f t="shared" si="215"/>
        <v>0</v>
      </c>
      <c r="H1669">
        <f t="shared" si="216"/>
        <v>0</v>
      </c>
      <c r="I1669">
        <f t="shared" si="217"/>
        <v>0</v>
      </c>
      <c r="J1669">
        <f t="shared" si="218"/>
        <v>0</v>
      </c>
      <c r="M1669" s="1">
        <f t="shared" si="211"/>
        <v>0</v>
      </c>
      <c r="N1669">
        <f t="shared" si="212"/>
        <v>0</v>
      </c>
      <c r="O1669">
        <f t="shared" si="213"/>
        <v>0</v>
      </c>
    </row>
    <row r="1670" spans="2:15" x14ac:dyDescent="0.25">
      <c r="B1670" s="1">
        <f>'Avec incertitude sur X ou Y'!G1676</f>
        <v>0</v>
      </c>
      <c r="C1670" s="1">
        <f>'Avec incertitude sur X ou Y'!H1676</f>
        <v>0</v>
      </c>
      <c r="D1670" s="1">
        <f>'Avec incertitude sur X ou Y'!I1676</f>
        <v>0</v>
      </c>
      <c r="E1670" s="1">
        <f>'Avec incertitude sur X ou Y'!J1676</f>
        <v>0</v>
      </c>
      <c r="F1670" s="1">
        <f t="shared" si="214"/>
        <v>0</v>
      </c>
      <c r="G1670">
        <f t="shared" si="215"/>
        <v>0</v>
      </c>
      <c r="H1670">
        <f t="shared" si="216"/>
        <v>0</v>
      </c>
      <c r="I1670">
        <f t="shared" si="217"/>
        <v>0</v>
      </c>
      <c r="J1670">
        <f t="shared" si="218"/>
        <v>0</v>
      </c>
      <c r="M1670" s="1">
        <f t="shared" si="211"/>
        <v>0</v>
      </c>
      <c r="N1670">
        <f t="shared" si="212"/>
        <v>0</v>
      </c>
      <c r="O1670">
        <f t="shared" si="213"/>
        <v>0</v>
      </c>
    </row>
    <row r="1671" spans="2:15" x14ac:dyDescent="0.25">
      <c r="B1671" s="1">
        <f>'Avec incertitude sur X ou Y'!G1677</f>
        <v>0</v>
      </c>
      <c r="C1671" s="1">
        <f>'Avec incertitude sur X ou Y'!H1677</f>
        <v>0</v>
      </c>
      <c r="D1671" s="1">
        <f>'Avec incertitude sur X ou Y'!I1677</f>
        <v>0</v>
      </c>
      <c r="E1671" s="1">
        <f>'Avec incertitude sur X ou Y'!J1677</f>
        <v>0</v>
      </c>
      <c r="F1671" s="1">
        <f t="shared" si="214"/>
        <v>0</v>
      </c>
      <c r="G1671">
        <f t="shared" si="215"/>
        <v>0</v>
      </c>
      <c r="H1671">
        <f t="shared" si="216"/>
        <v>0</v>
      </c>
      <c r="I1671">
        <f t="shared" si="217"/>
        <v>0</v>
      </c>
      <c r="J1671">
        <f t="shared" si="218"/>
        <v>0</v>
      </c>
      <c r="M1671" s="1">
        <f t="shared" si="211"/>
        <v>0</v>
      </c>
      <c r="N1671">
        <f t="shared" si="212"/>
        <v>0</v>
      </c>
      <c r="O1671">
        <f t="shared" si="213"/>
        <v>0</v>
      </c>
    </row>
    <row r="1672" spans="2:15" x14ac:dyDescent="0.25">
      <c r="B1672" s="1">
        <f>'Avec incertitude sur X ou Y'!G1678</f>
        <v>0</v>
      </c>
      <c r="C1672" s="1">
        <f>'Avec incertitude sur X ou Y'!H1678</f>
        <v>0</v>
      </c>
      <c r="D1672" s="1">
        <f>'Avec incertitude sur X ou Y'!I1678</f>
        <v>0</v>
      </c>
      <c r="E1672" s="1">
        <f>'Avec incertitude sur X ou Y'!J1678</f>
        <v>0</v>
      </c>
      <c r="F1672" s="1">
        <f t="shared" si="214"/>
        <v>0</v>
      </c>
      <c r="G1672">
        <f t="shared" si="215"/>
        <v>0</v>
      </c>
      <c r="H1672">
        <f t="shared" si="216"/>
        <v>0</v>
      </c>
      <c r="I1672">
        <f t="shared" si="217"/>
        <v>0</v>
      </c>
      <c r="J1672">
        <f t="shared" si="218"/>
        <v>0</v>
      </c>
      <c r="M1672" s="1">
        <f t="shared" ref="M1672:M1735" si="219">B1672^2</f>
        <v>0</v>
      </c>
      <c r="N1672">
        <f t="shared" ref="N1672:N1735" si="220">B1672*D1672</f>
        <v>0</v>
      </c>
      <c r="O1672">
        <f t="shared" ref="O1672:O1735" si="221">IF(AND(B1672=0,D1672=0),0,D1672-($B$2*B1672+$N$1))^2</f>
        <v>0</v>
      </c>
    </row>
    <row r="1673" spans="2:15" x14ac:dyDescent="0.25">
      <c r="B1673" s="1">
        <f>'Avec incertitude sur X ou Y'!G1679</f>
        <v>0</v>
      </c>
      <c r="C1673" s="1">
        <f>'Avec incertitude sur X ou Y'!H1679</f>
        <v>0</v>
      </c>
      <c r="D1673" s="1">
        <f>'Avec incertitude sur X ou Y'!I1679</f>
        <v>0</v>
      </c>
      <c r="E1673" s="1">
        <f>'Avec incertitude sur X ou Y'!J1679</f>
        <v>0</v>
      </c>
      <c r="F1673" s="1">
        <f t="shared" si="214"/>
        <v>0</v>
      </c>
      <c r="G1673">
        <f t="shared" si="215"/>
        <v>0</v>
      </c>
      <c r="H1673">
        <f t="shared" si="216"/>
        <v>0</v>
      </c>
      <c r="I1673">
        <f t="shared" si="217"/>
        <v>0</v>
      </c>
      <c r="J1673">
        <f t="shared" si="218"/>
        <v>0</v>
      </c>
      <c r="M1673" s="1">
        <f t="shared" si="219"/>
        <v>0</v>
      </c>
      <c r="N1673">
        <f t="shared" si="220"/>
        <v>0</v>
      </c>
      <c r="O1673">
        <f t="shared" si="221"/>
        <v>0</v>
      </c>
    </row>
    <row r="1674" spans="2:15" x14ac:dyDescent="0.25">
      <c r="B1674" s="1">
        <f>'Avec incertitude sur X ou Y'!G1680</f>
        <v>0</v>
      </c>
      <c r="C1674" s="1">
        <f>'Avec incertitude sur X ou Y'!H1680</f>
        <v>0</v>
      </c>
      <c r="D1674" s="1">
        <f>'Avec incertitude sur X ou Y'!I1680</f>
        <v>0</v>
      </c>
      <c r="E1674" s="1">
        <f>'Avec incertitude sur X ou Y'!J1680</f>
        <v>0</v>
      </c>
      <c r="F1674" s="1">
        <f t="shared" si="214"/>
        <v>0</v>
      </c>
      <c r="G1674">
        <f t="shared" si="215"/>
        <v>0</v>
      </c>
      <c r="H1674">
        <f t="shared" si="216"/>
        <v>0</v>
      </c>
      <c r="I1674">
        <f t="shared" si="217"/>
        <v>0</v>
      </c>
      <c r="J1674">
        <f t="shared" si="218"/>
        <v>0</v>
      </c>
      <c r="M1674" s="1">
        <f t="shared" si="219"/>
        <v>0</v>
      </c>
      <c r="N1674">
        <f t="shared" si="220"/>
        <v>0</v>
      </c>
      <c r="O1674">
        <f t="shared" si="221"/>
        <v>0</v>
      </c>
    </row>
    <row r="1675" spans="2:15" x14ac:dyDescent="0.25">
      <c r="B1675" s="1">
        <f>'Avec incertitude sur X ou Y'!G1681</f>
        <v>0</v>
      </c>
      <c r="C1675" s="1">
        <f>'Avec incertitude sur X ou Y'!H1681</f>
        <v>0</v>
      </c>
      <c r="D1675" s="1">
        <f>'Avec incertitude sur X ou Y'!I1681</f>
        <v>0</v>
      </c>
      <c r="E1675" s="1">
        <f>'Avec incertitude sur X ou Y'!J1681</f>
        <v>0</v>
      </c>
      <c r="F1675" s="1">
        <f t="shared" si="214"/>
        <v>0</v>
      </c>
      <c r="G1675">
        <f t="shared" si="215"/>
        <v>0</v>
      </c>
      <c r="H1675">
        <f t="shared" si="216"/>
        <v>0</v>
      </c>
      <c r="I1675">
        <f t="shared" si="217"/>
        <v>0</v>
      </c>
      <c r="J1675">
        <f t="shared" si="218"/>
        <v>0</v>
      </c>
      <c r="M1675" s="1">
        <f t="shared" si="219"/>
        <v>0</v>
      </c>
      <c r="N1675">
        <f t="shared" si="220"/>
        <v>0</v>
      </c>
      <c r="O1675">
        <f t="shared" si="221"/>
        <v>0</v>
      </c>
    </row>
    <row r="1676" spans="2:15" x14ac:dyDescent="0.25">
      <c r="B1676" s="1">
        <f>'Avec incertitude sur X ou Y'!G1682</f>
        <v>0</v>
      </c>
      <c r="C1676" s="1">
        <f>'Avec incertitude sur X ou Y'!H1682</f>
        <v>0</v>
      </c>
      <c r="D1676" s="1">
        <f>'Avec incertitude sur X ou Y'!I1682</f>
        <v>0</v>
      </c>
      <c r="E1676" s="1">
        <f>'Avec incertitude sur X ou Y'!J1682</f>
        <v>0</v>
      </c>
      <c r="F1676" s="1">
        <f t="shared" si="214"/>
        <v>0</v>
      </c>
      <c r="G1676">
        <f t="shared" si="215"/>
        <v>0</v>
      </c>
      <c r="H1676">
        <f t="shared" si="216"/>
        <v>0</v>
      </c>
      <c r="I1676">
        <f t="shared" si="217"/>
        <v>0</v>
      </c>
      <c r="J1676">
        <f t="shared" si="218"/>
        <v>0</v>
      </c>
      <c r="M1676" s="1">
        <f t="shared" si="219"/>
        <v>0</v>
      </c>
      <c r="N1676">
        <f t="shared" si="220"/>
        <v>0</v>
      </c>
      <c r="O1676">
        <f t="shared" si="221"/>
        <v>0</v>
      </c>
    </row>
    <row r="1677" spans="2:15" x14ac:dyDescent="0.25">
      <c r="B1677" s="1">
        <f>'Avec incertitude sur X ou Y'!G1683</f>
        <v>0</v>
      </c>
      <c r="C1677" s="1">
        <f>'Avec incertitude sur X ou Y'!H1683</f>
        <v>0</v>
      </c>
      <c r="D1677" s="1">
        <f>'Avec incertitude sur X ou Y'!I1683</f>
        <v>0</v>
      </c>
      <c r="E1677" s="1">
        <f>'Avec incertitude sur X ou Y'!J1683</f>
        <v>0</v>
      </c>
      <c r="F1677" s="1">
        <f t="shared" si="214"/>
        <v>0</v>
      </c>
      <c r="G1677">
        <f t="shared" si="215"/>
        <v>0</v>
      </c>
      <c r="H1677">
        <f t="shared" si="216"/>
        <v>0</v>
      </c>
      <c r="I1677">
        <f t="shared" si="217"/>
        <v>0</v>
      </c>
      <c r="J1677">
        <f t="shared" si="218"/>
        <v>0</v>
      </c>
      <c r="M1677" s="1">
        <f t="shared" si="219"/>
        <v>0</v>
      </c>
      <c r="N1677">
        <f t="shared" si="220"/>
        <v>0</v>
      </c>
      <c r="O1677">
        <f t="shared" si="221"/>
        <v>0</v>
      </c>
    </row>
    <row r="1678" spans="2:15" x14ac:dyDescent="0.25">
      <c r="B1678" s="1">
        <f>'Avec incertitude sur X ou Y'!G1684</f>
        <v>0</v>
      </c>
      <c r="C1678" s="1">
        <f>'Avec incertitude sur X ou Y'!H1684</f>
        <v>0</v>
      </c>
      <c r="D1678" s="1">
        <f>'Avec incertitude sur X ou Y'!I1684</f>
        <v>0</v>
      </c>
      <c r="E1678" s="1">
        <f>'Avec incertitude sur X ou Y'!J1684</f>
        <v>0</v>
      </c>
      <c r="F1678" s="1">
        <f t="shared" si="214"/>
        <v>0</v>
      </c>
      <c r="G1678">
        <f t="shared" si="215"/>
        <v>0</v>
      </c>
      <c r="H1678">
        <f t="shared" si="216"/>
        <v>0</v>
      </c>
      <c r="I1678">
        <f t="shared" si="217"/>
        <v>0</v>
      </c>
      <c r="J1678">
        <f t="shared" si="218"/>
        <v>0</v>
      </c>
      <c r="M1678" s="1">
        <f t="shared" si="219"/>
        <v>0</v>
      </c>
      <c r="N1678">
        <f t="shared" si="220"/>
        <v>0</v>
      </c>
      <c r="O1678">
        <f t="shared" si="221"/>
        <v>0</v>
      </c>
    </row>
    <row r="1679" spans="2:15" x14ac:dyDescent="0.25">
      <c r="B1679" s="1">
        <f>'Avec incertitude sur X ou Y'!G1685</f>
        <v>0</v>
      </c>
      <c r="C1679" s="1">
        <f>'Avec incertitude sur X ou Y'!H1685</f>
        <v>0</v>
      </c>
      <c r="D1679" s="1">
        <f>'Avec incertitude sur X ou Y'!I1685</f>
        <v>0</v>
      </c>
      <c r="E1679" s="1">
        <f>'Avec incertitude sur X ou Y'!J1685</f>
        <v>0</v>
      </c>
      <c r="F1679" s="1">
        <f t="shared" si="214"/>
        <v>0</v>
      </c>
      <c r="G1679">
        <f t="shared" si="215"/>
        <v>0</v>
      </c>
      <c r="H1679">
        <f t="shared" si="216"/>
        <v>0</v>
      </c>
      <c r="I1679">
        <f t="shared" si="217"/>
        <v>0</v>
      </c>
      <c r="J1679">
        <f t="shared" si="218"/>
        <v>0</v>
      </c>
      <c r="M1679" s="1">
        <f t="shared" si="219"/>
        <v>0</v>
      </c>
      <c r="N1679">
        <f t="shared" si="220"/>
        <v>0</v>
      </c>
      <c r="O1679">
        <f t="shared" si="221"/>
        <v>0</v>
      </c>
    </row>
    <row r="1680" spans="2:15" x14ac:dyDescent="0.25">
      <c r="B1680" s="1">
        <f>'Avec incertitude sur X ou Y'!G1686</f>
        <v>0</v>
      </c>
      <c r="C1680" s="1">
        <f>'Avec incertitude sur X ou Y'!H1686</f>
        <v>0</v>
      </c>
      <c r="D1680" s="1">
        <f>'Avec incertitude sur X ou Y'!I1686</f>
        <v>0</v>
      </c>
      <c r="E1680" s="1">
        <f>'Avec incertitude sur X ou Y'!J1686</f>
        <v>0</v>
      </c>
      <c r="F1680" s="1">
        <f t="shared" si="214"/>
        <v>0</v>
      </c>
      <c r="G1680">
        <f t="shared" si="215"/>
        <v>0</v>
      </c>
      <c r="H1680">
        <f t="shared" si="216"/>
        <v>0</v>
      </c>
      <c r="I1680">
        <f t="shared" si="217"/>
        <v>0</v>
      </c>
      <c r="J1680">
        <f t="shared" si="218"/>
        <v>0</v>
      </c>
      <c r="M1680" s="1">
        <f t="shared" si="219"/>
        <v>0</v>
      </c>
      <c r="N1680">
        <f t="shared" si="220"/>
        <v>0</v>
      </c>
      <c r="O1680">
        <f t="shared" si="221"/>
        <v>0</v>
      </c>
    </row>
    <row r="1681" spans="2:15" x14ac:dyDescent="0.25">
      <c r="B1681" s="1">
        <f>'Avec incertitude sur X ou Y'!G1687</f>
        <v>0</v>
      </c>
      <c r="C1681" s="1">
        <f>'Avec incertitude sur X ou Y'!H1687</f>
        <v>0</v>
      </c>
      <c r="D1681" s="1">
        <f>'Avec incertitude sur X ou Y'!I1687</f>
        <v>0</v>
      </c>
      <c r="E1681" s="1">
        <f>'Avec incertitude sur X ou Y'!J1687</f>
        <v>0</v>
      </c>
      <c r="F1681" s="1">
        <f t="shared" si="214"/>
        <v>0</v>
      </c>
      <c r="G1681">
        <f t="shared" si="215"/>
        <v>0</v>
      </c>
      <c r="H1681">
        <f t="shared" si="216"/>
        <v>0</v>
      </c>
      <c r="I1681">
        <f t="shared" si="217"/>
        <v>0</v>
      </c>
      <c r="J1681">
        <f t="shared" si="218"/>
        <v>0</v>
      </c>
      <c r="M1681" s="1">
        <f t="shared" si="219"/>
        <v>0</v>
      </c>
      <c r="N1681">
        <f t="shared" si="220"/>
        <v>0</v>
      </c>
      <c r="O1681">
        <f t="shared" si="221"/>
        <v>0</v>
      </c>
    </row>
    <row r="1682" spans="2:15" x14ac:dyDescent="0.25">
      <c r="B1682" s="1">
        <f>'Avec incertitude sur X ou Y'!G1688</f>
        <v>0</v>
      </c>
      <c r="C1682" s="1">
        <f>'Avec incertitude sur X ou Y'!H1688</f>
        <v>0</v>
      </c>
      <c r="D1682" s="1">
        <f>'Avec incertitude sur X ou Y'!I1688</f>
        <v>0</v>
      </c>
      <c r="E1682" s="1">
        <f>'Avec incertitude sur X ou Y'!J1688</f>
        <v>0</v>
      </c>
      <c r="F1682" s="1">
        <f t="shared" si="214"/>
        <v>0</v>
      </c>
      <c r="G1682">
        <f t="shared" si="215"/>
        <v>0</v>
      </c>
      <c r="H1682">
        <f t="shared" si="216"/>
        <v>0</v>
      </c>
      <c r="I1682">
        <f t="shared" si="217"/>
        <v>0</v>
      </c>
      <c r="J1682">
        <f t="shared" si="218"/>
        <v>0</v>
      </c>
      <c r="M1682" s="1">
        <f t="shared" si="219"/>
        <v>0</v>
      </c>
      <c r="N1682">
        <f t="shared" si="220"/>
        <v>0</v>
      </c>
      <c r="O1682">
        <f t="shared" si="221"/>
        <v>0</v>
      </c>
    </row>
    <row r="1683" spans="2:15" x14ac:dyDescent="0.25">
      <c r="B1683" s="1">
        <f>'Avec incertitude sur X ou Y'!G1689</f>
        <v>0</v>
      </c>
      <c r="C1683" s="1">
        <f>'Avec incertitude sur X ou Y'!H1689</f>
        <v>0</v>
      </c>
      <c r="D1683" s="1">
        <f>'Avec incertitude sur X ou Y'!I1689</f>
        <v>0</v>
      </c>
      <c r="E1683" s="1">
        <f>'Avec incertitude sur X ou Y'!J1689</f>
        <v>0</v>
      </c>
      <c r="F1683" s="1">
        <f t="shared" si="214"/>
        <v>0</v>
      </c>
      <c r="G1683">
        <f t="shared" si="215"/>
        <v>0</v>
      </c>
      <c r="H1683">
        <f t="shared" si="216"/>
        <v>0</v>
      </c>
      <c r="I1683">
        <f t="shared" si="217"/>
        <v>0</v>
      </c>
      <c r="J1683">
        <f t="shared" si="218"/>
        <v>0</v>
      </c>
      <c r="M1683" s="1">
        <f t="shared" si="219"/>
        <v>0</v>
      </c>
      <c r="N1683">
        <f t="shared" si="220"/>
        <v>0</v>
      </c>
      <c r="O1683">
        <f t="shared" si="221"/>
        <v>0</v>
      </c>
    </row>
    <row r="1684" spans="2:15" x14ac:dyDescent="0.25">
      <c r="B1684" s="1">
        <f>'Avec incertitude sur X ou Y'!G1690</f>
        <v>0</v>
      </c>
      <c r="C1684" s="1">
        <f>'Avec incertitude sur X ou Y'!H1690</f>
        <v>0</v>
      </c>
      <c r="D1684" s="1">
        <f>'Avec incertitude sur X ou Y'!I1690</f>
        <v>0</v>
      </c>
      <c r="E1684" s="1">
        <f>'Avec incertitude sur X ou Y'!J1690</f>
        <v>0</v>
      </c>
      <c r="F1684" s="1">
        <f t="shared" si="214"/>
        <v>0</v>
      </c>
      <c r="G1684">
        <f t="shared" si="215"/>
        <v>0</v>
      </c>
      <c r="H1684">
        <f t="shared" si="216"/>
        <v>0</v>
      </c>
      <c r="I1684">
        <f t="shared" si="217"/>
        <v>0</v>
      </c>
      <c r="J1684">
        <f t="shared" si="218"/>
        <v>0</v>
      </c>
      <c r="M1684" s="1">
        <f t="shared" si="219"/>
        <v>0</v>
      </c>
      <c r="N1684">
        <f t="shared" si="220"/>
        <v>0</v>
      </c>
      <c r="O1684">
        <f t="shared" si="221"/>
        <v>0</v>
      </c>
    </row>
    <row r="1685" spans="2:15" x14ac:dyDescent="0.25">
      <c r="B1685" s="1">
        <f>'Avec incertitude sur X ou Y'!G1691</f>
        <v>0</v>
      </c>
      <c r="C1685" s="1">
        <f>'Avec incertitude sur X ou Y'!H1691</f>
        <v>0</v>
      </c>
      <c r="D1685" s="1">
        <f>'Avec incertitude sur X ou Y'!I1691</f>
        <v>0</v>
      </c>
      <c r="E1685" s="1">
        <f>'Avec incertitude sur X ou Y'!J1691</f>
        <v>0</v>
      </c>
      <c r="F1685" s="1">
        <f t="shared" si="214"/>
        <v>0</v>
      </c>
      <c r="G1685">
        <f t="shared" si="215"/>
        <v>0</v>
      </c>
      <c r="H1685">
        <f t="shared" si="216"/>
        <v>0</v>
      </c>
      <c r="I1685">
        <f t="shared" si="217"/>
        <v>0</v>
      </c>
      <c r="J1685">
        <f t="shared" si="218"/>
        <v>0</v>
      </c>
      <c r="M1685" s="1">
        <f t="shared" si="219"/>
        <v>0</v>
      </c>
      <c r="N1685">
        <f t="shared" si="220"/>
        <v>0</v>
      </c>
      <c r="O1685">
        <f t="shared" si="221"/>
        <v>0</v>
      </c>
    </row>
    <row r="1686" spans="2:15" x14ac:dyDescent="0.25">
      <c r="B1686" s="1">
        <f>'Avec incertitude sur X ou Y'!G1692</f>
        <v>0</v>
      </c>
      <c r="C1686" s="1">
        <f>'Avec incertitude sur X ou Y'!H1692</f>
        <v>0</v>
      </c>
      <c r="D1686" s="1">
        <f>'Avec incertitude sur X ou Y'!I1692</f>
        <v>0</v>
      </c>
      <c r="E1686" s="1">
        <f>'Avec incertitude sur X ou Y'!J1692</f>
        <v>0</v>
      </c>
      <c r="F1686" s="1">
        <f t="shared" si="214"/>
        <v>0</v>
      </c>
      <c r="G1686">
        <f t="shared" si="215"/>
        <v>0</v>
      </c>
      <c r="H1686">
        <f t="shared" si="216"/>
        <v>0</v>
      </c>
      <c r="I1686">
        <f t="shared" si="217"/>
        <v>0</v>
      </c>
      <c r="J1686">
        <f t="shared" si="218"/>
        <v>0</v>
      </c>
      <c r="M1686" s="1">
        <f t="shared" si="219"/>
        <v>0</v>
      </c>
      <c r="N1686">
        <f t="shared" si="220"/>
        <v>0</v>
      </c>
      <c r="O1686">
        <f t="shared" si="221"/>
        <v>0</v>
      </c>
    </row>
    <row r="1687" spans="2:15" x14ac:dyDescent="0.25">
      <c r="B1687" s="1">
        <f>'Avec incertitude sur X ou Y'!G1693</f>
        <v>0</v>
      </c>
      <c r="C1687" s="1">
        <f>'Avec incertitude sur X ou Y'!H1693</f>
        <v>0</v>
      </c>
      <c r="D1687" s="1">
        <f>'Avec incertitude sur X ou Y'!I1693</f>
        <v>0</v>
      </c>
      <c r="E1687" s="1">
        <f>'Avec incertitude sur X ou Y'!J1693</f>
        <v>0</v>
      </c>
      <c r="F1687" s="1">
        <f t="shared" si="214"/>
        <v>0</v>
      </c>
      <c r="G1687">
        <f t="shared" si="215"/>
        <v>0</v>
      </c>
      <c r="H1687">
        <f t="shared" si="216"/>
        <v>0</v>
      </c>
      <c r="I1687">
        <f t="shared" si="217"/>
        <v>0</v>
      </c>
      <c r="J1687">
        <f t="shared" si="218"/>
        <v>0</v>
      </c>
      <c r="M1687" s="1">
        <f t="shared" si="219"/>
        <v>0</v>
      </c>
      <c r="N1687">
        <f t="shared" si="220"/>
        <v>0</v>
      </c>
      <c r="O1687">
        <f t="shared" si="221"/>
        <v>0</v>
      </c>
    </row>
    <row r="1688" spans="2:15" x14ac:dyDescent="0.25">
      <c r="B1688" s="1">
        <f>'Avec incertitude sur X ou Y'!G1694</f>
        <v>0</v>
      </c>
      <c r="C1688" s="1">
        <f>'Avec incertitude sur X ou Y'!H1694</f>
        <v>0</v>
      </c>
      <c r="D1688" s="1">
        <f>'Avec incertitude sur X ou Y'!I1694</f>
        <v>0</v>
      </c>
      <c r="E1688" s="1">
        <f>'Avec incertitude sur X ou Y'!J1694</f>
        <v>0</v>
      </c>
      <c r="F1688" s="1">
        <f t="shared" si="214"/>
        <v>0</v>
      </c>
      <c r="G1688">
        <f t="shared" si="215"/>
        <v>0</v>
      </c>
      <c r="H1688">
        <f t="shared" si="216"/>
        <v>0</v>
      </c>
      <c r="I1688">
        <f t="shared" si="217"/>
        <v>0</v>
      </c>
      <c r="J1688">
        <f t="shared" si="218"/>
        <v>0</v>
      </c>
      <c r="M1688" s="1">
        <f t="shared" si="219"/>
        <v>0</v>
      </c>
      <c r="N1688">
        <f t="shared" si="220"/>
        <v>0</v>
      </c>
      <c r="O1688">
        <f t="shared" si="221"/>
        <v>0</v>
      </c>
    </row>
    <row r="1689" spans="2:15" x14ac:dyDescent="0.25">
      <c r="B1689" s="1">
        <f>'Avec incertitude sur X ou Y'!G1695</f>
        <v>0</v>
      </c>
      <c r="C1689" s="1">
        <f>'Avec incertitude sur X ou Y'!H1695</f>
        <v>0</v>
      </c>
      <c r="D1689" s="1">
        <f>'Avec incertitude sur X ou Y'!I1695</f>
        <v>0</v>
      </c>
      <c r="E1689" s="1">
        <f>'Avec incertitude sur X ou Y'!J1695</f>
        <v>0</v>
      </c>
      <c r="F1689" s="1">
        <f t="shared" si="214"/>
        <v>0</v>
      </c>
      <c r="G1689">
        <f t="shared" si="215"/>
        <v>0</v>
      </c>
      <c r="H1689">
        <f t="shared" si="216"/>
        <v>0</v>
      </c>
      <c r="I1689">
        <f t="shared" si="217"/>
        <v>0</v>
      </c>
      <c r="J1689">
        <f t="shared" si="218"/>
        <v>0</v>
      </c>
      <c r="M1689" s="1">
        <f t="shared" si="219"/>
        <v>0</v>
      </c>
      <c r="N1689">
        <f t="shared" si="220"/>
        <v>0</v>
      </c>
      <c r="O1689">
        <f t="shared" si="221"/>
        <v>0</v>
      </c>
    </row>
    <row r="1690" spans="2:15" x14ac:dyDescent="0.25">
      <c r="B1690" s="1">
        <f>'Avec incertitude sur X ou Y'!G1696</f>
        <v>0</v>
      </c>
      <c r="C1690" s="1">
        <f>'Avec incertitude sur X ou Y'!H1696</f>
        <v>0</v>
      </c>
      <c r="D1690" s="1">
        <f>'Avec incertitude sur X ou Y'!I1696</f>
        <v>0</v>
      </c>
      <c r="E1690" s="1">
        <f>'Avec incertitude sur X ou Y'!J1696</f>
        <v>0</v>
      </c>
      <c r="F1690" s="1">
        <f t="shared" ref="F1690:F1753" si="222">IF(AND(C1690=0,E1690=0),0,1/(E1690^2+($B$2*C1690)^2))</f>
        <v>0</v>
      </c>
      <c r="G1690">
        <f t="shared" ref="G1690:G1753" si="223">F1690*B1690</f>
        <v>0</v>
      </c>
      <c r="H1690">
        <f t="shared" ref="H1690:H1753" si="224">F1690*D1690</f>
        <v>0</v>
      </c>
      <c r="I1690">
        <f t="shared" ref="I1690:I1753" si="225">F1690*B1690^2</f>
        <v>0</v>
      </c>
      <c r="J1690">
        <f t="shared" ref="J1690:J1753" si="226">F1690*B1690*D1690</f>
        <v>0</v>
      </c>
      <c r="M1690" s="1">
        <f t="shared" si="219"/>
        <v>0</v>
      </c>
      <c r="N1690">
        <f t="shared" si="220"/>
        <v>0</v>
      </c>
      <c r="O1690">
        <f t="shared" si="221"/>
        <v>0</v>
      </c>
    </row>
    <row r="1691" spans="2:15" x14ac:dyDescent="0.25">
      <c r="B1691" s="1">
        <f>'Avec incertitude sur X ou Y'!G1697</f>
        <v>0</v>
      </c>
      <c r="C1691" s="1">
        <f>'Avec incertitude sur X ou Y'!H1697</f>
        <v>0</v>
      </c>
      <c r="D1691" s="1">
        <f>'Avec incertitude sur X ou Y'!I1697</f>
        <v>0</v>
      </c>
      <c r="E1691" s="1">
        <f>'Avec incertitude sur X ou Y'!J1697</f>
        <v>0</v>
      </c>
      <c r="F1691" s="1">
        <f t="shared" si="222"/>
        <v>0</v>
      </c>
      <c r="G1691">
        <f t="shared" si="223"/>
        <v>0</v>
      </c>
      <c r="H1691">
        <f t="shared" si="224"/>
        <v>0</v>
      </c>
      <c r="I1691">
        <f t="shared" si="225"/>
        <v>0</v>
      </c>
      <c r="J1691">
        <f t="shared" si="226"/>
        <v>0</v>
      </c>
      <c r="M1691" s="1">
        <f t="shared" si="219"/>
        <v>0</v>
      </c>
      <c r="N1691">
        <f t="shared" si="220"/>
        <v>0</v>
      </c>
      <c r="O1691">
        <f t="shared" si="221"/>
        <v>0</v>
      </c>
    </row>
    <row r="1692" spans="2:15" x14ac:dyDescent="0.25">
      <c r="B1692" s="1">
        <f>'Avec incertitude sur X ou Y'!G1698</f>
        <v>0</v>
      </c>
      <c r="C1692" s="1">
        <f>'Avec incertitude sur X ou Y'!H1698</f>
        <v>0</v>
      </c>
      <c r="D1692" s="1">
        <f>'Avec incertitude sur X ou Y'!I1698</f>
        <v>0</v>
      </c>
      <c r="E1692" s="1">
        <f>'Avec incertitude sur X ou Y'!J1698</f>
        <v>0</v>
      </c>
      <c r="F1692" s="1">
        <f t="shared" si="222"/>
        <v>0</v>
      </c>
      <c r="G1692">
        <f t="shared" si="223"/>
        <v>0</v>
      </c>
      <c r="H1692">
        <f t="shared" si="224"/>
        <v>0</v>
      </c>
      <c r="I1692">
        <f t="shared" si="225"/>
        <v>0</v>
      </c>
      <c r="J1692">
        <f t="shared" si="226"/>
        <v>0</v>
      </c>
      <c r="M1692" s="1">
        <f t="shared" si="219"/>
        <v>0</v>
      </c>
      <c r="N1692">
        <f t="shared" si="220"/>
        <v>0</v>
      </c>
      <c r="O1692">
        <f t="shared" si="221"/>
        <v>0</v>
      </c>
    </row>
    <row r="1693" spans="2:15" x14ac:dyDescent="0.25">
      <c r="B1693" s="1">
        <f>'Avec incertitude sur X ou Y'!G1699</f>
        <v>0</v>
      </c>
      <c r="C1693" s="1">
        <f>'Avec incertitude sur X ou Y'!H1699</f>
        <v>0</v>
      </c>
      <c r="D1693" s="1">
        <f>'Avec incertitude sur X ou Y'!I1699</f>
        <v>0</v>
      </c>
      <c r="E1693" s="1">
        <f>'Avec incertitude sur X ou Y'!J1699</f>
        <v>0</v>
      </c>
      <c r="F1693" s="1">
        <f t="shared" si="222"/>
        <v>0</v>
      </c>
      <c r="G1693">
        <f t="shared" si="223"/>
        <v>0</v>
      </c>
      <c r="H1693">
        <f t="shared" si="224"/>
        <v>0</v>
      </c>
      <c r="I1693">
        <f t="shared" si="225"/>
        <v>0</v>
      </c>
      <c r="J1693">
        <f t="shared" si="226"/>
        <v>0</v>
      </c>
      <c r="M1693" s="1">
        <f t="shared" si="219"/>
        <v>0</v>
      </c>
      <c r="N1693">
        <f t="shared" si="220"/>
        <v>0</v>
      </c>
      <c r="O1693">
        <f t="shared" si="221"/>
        <v>0</v>
      </c>
    </row>
    <row r="1694" spans="2:15" x14ac:dyDescent="0.25">
      <c r="B1694" s="1">
        <f>'Avec incertitude sur X ou Y'!G1700</f>
        <v>0</v>
      </c>
      <c r="C1694" s="1">
        <f>'Avec incertitude sur X ou Y'!H1700</f>
        <v>0</v>
      </c>
      <c r="D1694" s="1">
        <f>'Avec incertitude sur X ou Y'!I1700</f>
        <v>0</v>
      </c>
      <c r="E1694" s="1">
        <f>'Avec incertitude sur X ou Y'!J1700</f>
        <v>0</v>
      </c>
      <c r="F1694" s="1">
        <f t="shared" si="222"/>
        <v>0</v>
      </c>
      <c r="G1694">
        <f t="shared" si="223"/>
        <v>0</v>
      </c>
      <c r="H1694">
        <f t="shared" si="224"/>
        <v>0</v>
      </c>
      <c r="I1694">
        <f t="shared" si="225"/>
        <v>0</v>
      </c>
      <c r="J1694">
        <f t="shared" si="226"/>
        <v>0</v>
      </c>
      <c r="M1694" s="1">
        <f t="shared" si="219"/>
        <v>0</v>
      </c>
      <c r="N1694">
        <f t="shared" si="220"/>
        <v>0</v>
      </c>
      <c r="O1694">
        <f t="shared" si="221"/>
        <v>0</v>
      </c>
    </row>
    <row r="1695" spans="2:15" x14ac:dyDescent="0.25">
      <c r="B1695" s="1">
        <f>'Avec incertitude sur X ou Y'!G1701</f>
        <v>0</v>
      </c>
      <c r="C1695" s="1">
        <f>'Avec incertitude sur X ou Y'!H1701</f>
        <v>0</v>
      </c>
      <c r="D1695" s="1">
        <f>'Avec incertitude sur X ou Y'!I1701</f>
        <v>0</v>
      </c>
      <c r="E1695" s="1">
        <f>'Avec incertitude sur X ou Y'!J1701</f>
        <v>0</v>
      </c>
      <c r="F1695" s="1">
        <f t="shared" si="222"/>
        <v>0</v>
      </c>
      <c r="G1695">
        <f t="shared" si="223"/>
        <v>0</v>
      </c>
      <c r="H1695">
        <f t="shared" si="224"/>
        <v>0</v>
      </c>
      <c r="I1695">
        <f t="shared" si="225"/>
        <v>0</v>
      </c>
      <c r="J1695">
        <f t="shared" si="226"/>
        <v>0</v>
      </c>
      <c r="M1695" s="1">
        <f t="shared" si="219"/>
        <v>0</v>
      </c>
      <c r="N1695">
        <f t="shared" si="220"/>
        <v>0</v>
      </c>
      <c r="O1695">
        <f t="shared" si="221"/>
        <v>0</v>
      </c>
    </row>
    <row r="1696" spans="2:15" x14ac:dyDescent="0.25">
      <c r="B1696" s="1">
        <f>'Avec incertitude sur X ou Y'!G1702</f>
        <v>0</v>
      </c>
      <c r="C1696" s="1">
        <f>'Avec incertitude sur X ou Y'!H1702</f>
        <v>0</v>
      </c>
      <c r="D1696" s="1">
        <f>'Avec incertitude sur X ou Y'!I1702</f>
        <v>0</v>
      </c>
      <c r="E1696" s="1">
        <f>'Avec incertitude sur X ou Y'!J1702</f>
        <v>0</v>
      </c>
      <c r="F1696" s="1">
        <f t="shared" si="222"/>
        <v>0</v>
      </c>
      <c r="G1696">
        <f t="shared" si="223"/>
        <v>0</v>
      </c>
      <c r="H1696">
        <f t="shared" si="224"/>
        <v>0</v>
      </c>
      <c r="I1696">
        <f t="shared" si="225"/>
        <v>0</v>
      </c>
      <c r="J1696">
        <f t="shared" si="226"/>
        <v>0</v>
      </c>
      <c r="M1696" s="1">
        <f t="shared" si="219"/>
        <v>0</v>
      </c>
      <c r="N1696">
        <f t="shared" si="220"/>
        <v>0</v>
      </c>
      <c r="O1696">
        <f t="shared" si="221"/>
        <v>0</v>
      </c>
    </row>
    <row r="1697" spans="2:15" x14ac:dyDescent="0.25">
      <c r="B1697" s="1">
        <f>'Avec incertitude sur X ou Y'!G1703</f>
        <v>0</v>
      </c>
      <c r="C1697" s="1">
        <f>'Avec incertitude sur X ou Y'!H1703</f>
        <v>0</v>
      </c>
      <c r="D1697" s="1">
        <f>'Avec incertitude sur X ou Y'!I1703</f>
        <v>0</v>
      </c>
      <c r="E1697" s="1">
        <f>'Avec incertitude sur X ou Y'!J1703</f>
        <v>0</v>
      </c>
      <c r="F1697" s="1">
        <f t="shared" si="222"/>
        <v>0</v>
      </c>
      <c r="G1697">
        <f t="shared" si="223"/>
        <v>0</v>
      </c>
      <c r="H1697">
        <f t="shared" si="224"/>
        <v>0</v>
      </c>
      <c r="I1697">
        <f t="shared" si="225"/>
        <v>0</v>
      </c>
      <c r="J1697">
        <f t="shared" si="226"/>
        <v>0</v>
      </c>
      <c r="M1697" s="1">
        <f t="shared" si="219"/>
        <v>0</v>
      </c>
      <c r="N1697">
        <f t="shared" si="220"/>
        <v>0</v>
      </c>
      <c r="O1697">
        <f t="shared" si="221"/>
        <v>0</v>
      </c>
    </row>
    <row r="1698" spans="2:15" x14ac:dyDescent="0.25">
      <c r="B1698" s="1">
        <f>'Avec incertitude sur X ou Y'!G1704</f>
        <v>0</v>
      </c>
      <c r="C1698" s="1">
        <f>'Avec incertitude sur X ou Y'!H1704</f>
        <v>0</v>
      </c>
      <c r="D1698" s="1">
        <f>'Avec incertitude sur X ou Y'!I1704</f>
        <v>0</v>
      </c>
      <c r="E1698" s="1">
        <f>'Avec incertitude sur X ou Y'!J1704</f>
        <v>0</v>
      </c>
      <c r="F1698" s="1">
        <f t="shared" si="222"/>
        <v>0</v>
      </c>
      <c r="G1698">
        <f t="shared" si="223"/>
        <v>0</v>
      </c>
      <c r="H1698">
        <f t="shared" si="224"/>
        <v>0</v>
      </c>
      <c r="I1698">
        <f t="shared" si="225"/>
        <v>0</v>
      </c>
      <c r="J1698">
        <f t="shared" si="226"/>
        <v>0</v>
      </c>
      <c r="M1698" s="1">
        <f t="shared" si="219"/>
        <v>0</v>
      </c>
      <c r="N1698">
        <f t="shared" si="220"/>
        <v>0</v>
      </c>
      <c r="O1698">
        <f t="shared" si="221"/>
        <v>0</v>
      </c>
    </row>
    <row r="1699" spans="2:15" x14ac:dyDescent="0.25">
      <c r="B1699" s="1">
        <f>'Avec incertitude sur X ou Y'!G1705</f>
        <v>0</v>
      </c>
      <c r="C1699" s="1">
        <f>'Avec incertitude sur X ou Y'!H1705</f>
        <v>0</v>
      </c>
      <c r="D1699" s="1">
        <f>'Avec incertitude sur X ou Y'!I1705</f>
        <v>0</v>
      </c>
      <c r="E1699" s="1">
        <f>'Avec incertitude sur X ou Y'!J1705</f>
        <v>0</v>
      </c>
      <c r="F1699" s="1">
        <f t="shared" si="222"/>
        <v>0</v>
      </c>
      <c r="G1699">
        <f t="shared" si="223"/>
        <v>0</v>
      </c>
      <c r="H1699">
        <f t="shared" si="224"/>
        <v>0</v>
      </c>
      <c r="I1699">
        <f t="shared" si="225"/>
        <v>0</v>
      </c>
      <c r="J1699">
        <f t="shared" si="226"/>
        <v>0</v>
      </c>
      <c r="M1699" s="1">
        <f t="shared" si="219"/>
        <v>0</v>
      </c>
      <c r="N1699">
        <f t="shared" si="220"/>
        <v>0</v>
      </c>
      <c r="O1699">
        <f t="shared" si="221"/>
        <v>0</v>
      </c>
    </row>
    <row r="1700" spans="2:15" x14ac:dyDescent="0.25">
      <c r="B1700" s="1">
        <f>'Avec incertitude sur X ou Y'!G1706</f>
        <v>0</v>
      </c>
      <c r="C1700" s="1">
        <f>'Avec incertitude sur X ou Y'!H1706</f>
        <v>0</v>
      </c>
      <c r="D1700" s="1">
        <f>'Avec incertitude sur X ou Y'!I1706</f>
        <v>0</v>
      </c>
      <c r="E1700" s="1">
        <f>'Avec incertitude sur X ou Y'!J1706</f>
        <v>0</v>
      </c>
      <c r="F1700" s="1">
        <f t="shared" si="222"/>
        <v>0</v>
      </c>
      <c r="G1700">
        <f t="shared" si="223"/>
        <v>0</v>
      </c>
      <c r="H1700">
        <f t="shared" si="224"/>
        <v>0</v>
      </c>
      <c r="I1700">
        <f t="shared" si="225"/>
        <v>0</v>
      </c>
      <c r="J1700">
        <f t="shared" si="226"/>
        <v>0</v>
      </c>
      <c r="M1700" s="1">
        <f t="shared" si="219"/>
        <v>0</v>
      </c>
      <c r="N1700">
        <f t="shared" si="220"/>
        <v>0</v>
      </c>
      <c r="O1700">
        <f t="shared" si="221"/>
        <v>0</v>
      </c>
    </row>
    <row r="1701" spans="2:15" x14ac:dyDescent="0.25">
      <c r="B1701" s="1">
        <f>'Avec incertitude sur X ou Y'!G1707</f>
        <v>0</v>
      </c>
      <c r="C1701" s="1">
        <f>'Avec incertitude sur X ou Y'!H1707</f>
        <v>0</v>
      </c>
      <c r="D1701" s="1">
        <f>'Avec incertitude sur X ou Y'!I1707</f>
        <v>0</v>
      </c>
      <c r="E1701" s="1">
        <f>'Avec incertitude sur X ou Y'!J1707</f>
        <v>0</v>
      </c>
      <c r="F1701" s="1">
        <f t="shared" si="222"/>
        <v>0</v>
      </c>
      <c r="G1701">
        <f t="shared" si="223"/>
        <v>0</v>
      </c>
      <c r="H1701">
        <f t="shared" si="224"/>
        <v>0</v>
      </c>
      <c r="I1701">
        <f t="shared" si="225"/>
        <v>0</v>
      </c>
      <c r="J1701">
        <f t="shared" si="226"/>
        <v>0</v>
      </c>
      <c r="M1701" s="1">
        <f t="shared" si="219"/>
        <v>0</v>
      </c>
      <c r="N1701">
        <f t="shared" si="220"/>
        <v>0</v>
      </c>
      <c r="O1701">
        <f t="shared" si="221"/>
        <v>0</v>
      </c>
    </row>
    <row r="1702" spans="2:15" x14ac:dyDescent="0.25">
      <c r="B1702" s="1">
        <f>'Avec incertitude sur X ou Y'!G1708</f>
        <v>0</v>
      </c>
      <c r="C1702" s="1">
        <f>'Avec incertitude sur X ou Y'!H1708</f>
        <v>0</v>
      </c>
      <c r="D1702" s="1">
        <f>'Avec incertitude sur X ou Y'!I1708</f>
        <v>0</v>
      </c>
      <c r="E1702" s="1">
        <f>'Avec incertitude sur X ou Y'!J1708</f>
        <v>0</v>
      </c>
      <c r="F1702" s="1">
        <f t="shared" si="222"/>
        <v>0</v>
      </c>
      <c r="G1702">
        <f t="shared" si="223"/>
        <v>0</v>
      </c>
      <c r="H1702">
        <f t="shared" si="224"/>
        <v>0</v>
      </c>
      <c r="I1702">
        <f t="shared" si="225"/>
        <v>0</v>
      </c>
      <c r="J1702">
        <f t="shared" si="226"/>
        <v>0</v>
      </c>
      <c r="M1702" s="1">
        <f t="shared" si="219"/>
        <v>0</v>
      </c>
      <c r="N1702">
        <f t="shared" si="220"/>
        <v>0</v>
      </c>
      <c r="O1702">
        <f t="shared" si="221"/>
        <v>0</v>
      </c>
    </row>
    <row r="1703" spans="2:15" x14ac:dyDescent="0.25">
      <c r="B1703" s="1">
        <f>'Avec incertitude sur X ou Y'!G1709</f>
        <v>0</v>
      </c>
      <c r="C1703" s="1">
        <f>'Avec incertitude sur X ou Y'!H1709</f>
        <v>0</v>
      </c>
      <c r="D1703" s="1">
        <f>'Avec incertitude sur X ou Y'!I1709</f>
        <v>0</v>
      </c>
      <c r="E1703" s="1">
        <f>'Avec incertitude sur X ou Y'!J1709</f>
        <v>0</v>
      </c>
      <c r="F1703" s="1">
        <f t="shared" si="222"/>
        <v>0</v>
      </c>
      <c r="G1703">
        <f t="shared" si="223"/>
        <v>0</v>
      </c>
      <c r="H1703">
        <f t="shared" si="224"/>
        <v>0</v>
      </c>
      <c r="I1703">
        <f t="shared" si="225"/>
        <v>0</v>
      </c>
      <c r="J1703">
        <f t="shared" si="226"/>
        <v>0</v>
      </c>
      <c r="M1703" s="1">
        <f t="shared" si="219"/>
        <v>0</v>
      </c>
      <c r="N1703">
        <f t="shared" si="220"/>
        <v>0</v>
      </c>
      <c r="O1703">
        <f t="shared" si="221"/>
        <v>0</v>
      </c>
    </row>
    <row r="1704" spans="2:15" x14ac:dyDescent="0.25">
      <c r="B1704" s="1">
        <f>'Avec incertitude sur X ou Y'!G1710</f>
        <v>0</v>
      </c>
      <c r="C1704" s="1">
        <f>'Avec incertitude sur X ou Y'!H1710</f>
        <v>0</v>
      </c>
      <c r="D1704" s="1">
        <f>'Avec incertitude sur X ou Y'!I1710</f>
        <v>0</v>
      </c>
      <c r="E1704" s="1">
        <f>'Avec incertitude sur X ou Y'!J1710</f>
        <v>0</v>
      </c>
      <c r="F1704" s="1">
        <f t="shared" si="222"/>
        <v>0</v>
      </c>
      <c r="G1704">
        <f t="shared" si="223"/>
        <v>0</v>
      </c>
      <c r="H1704">
        <f t="shared" si="224"/>
        <v>0</v>
      </c>
      <c r="I1704">
        <f t="shared" si="225"/>
        <v>0</v>
      </c>
      <c r="J1704">
        <f t="shared" si="226"/>
        <v>0</v>
      </c>
      <c r="M1704" s="1">
        <f t="shared" si="219"/>
        <v>0</v>
      </c>
      <c r="N1704">
        <f t="shared" si="220"/>
        <v>0</v>
      </c>
      <c r="O1704">
        <f t="shared" si="221"/>
        <v>0</v>
      </c>
    </row>
    <row r="1705" spans="2:15" x14ac:dyDescent="0.25">
      <c r="B1705" s="1">
        <f>'Avec incertitude sur X ou Y'!G1711</f>
        <v>0</v>
      </c>
      <c r="C1705" s="1">
        <f>'Avec incertitude sur X ou Y'!H1711</f>
        <v>0</v>
      </c>
      <c r="D1705" s="1">
        <f>'Avec incertitude sur X ou Y'!I1711</f>
        <v>0</v>
      </c>
      <c r="E1705" s="1">
        <f>'Avec incertitude sur X ou Y'!J1711</f>
        <v>0</v>
      </c>
      <c r="F1705" s="1">
        <f t="shared" si="222"/>
        <v>0</v>
      </c>
      <c r="G1705">
        <f t="shared" si="223"/>
        <v>0</v>
      </c>
      <c r="H1705">
        <f t="shared" si="224"/>
        <v>0</v>
      </c>
      <c r="I1705">
        <f t="shared" si="225"/>
        <v>0</v>
      </c>
      <c r="J1705">
        <f t="shared" si="226"/>
        <v>0</v>
      </c>
      <c r="M1705" s="1">
        <f t="shared" si="219"/>
        <v>0</v>
      </c>
      <c r="N1705">
        <f t="shared" si="220"/>
        <v>0</v>
      </c>
      <c r="O1705">
        <f t="shared" si="221"/>
        <v>0</v>
      </c>
    </row>
    <row r="1706" spans="2:15" x14ac:dyDescent="0.25">
      <c r="B1706" s="1">
        <f>'Avec incertitude sur X ou Y'!G1712</f>
        <v>0</v>
      </c>
      <c r="C1706" s="1">
        <f>'Avec incertitude sur X ou Y'!H1712</f>
        <v>0</v>
      </c>
      <c r="D1706" s="1">
        <f>'Avec incertitude sur X ou Y'!I1712</f>
        <v>0</v>
      </c>
      <c r="E1706" s="1">
        <f>'Avec incertitude sur X ou Y'!J1712</f>
        <v>0</v>
      </c>
      <c r="F1706" s="1">
        <f t="shared" si="222"/>
        <v>0</v>
      </c>
      <c r="G1706">
        <f t="shared" si="223"/>
        <v>0</v>
      </c>
      <c r="H1706">
        <f t="shared" si="224"/>
        <v>0</v>
      </c>
      <c r="I1706">
        <f t="shared" si="225"/>
        <v>0</v>
      </c>
      <c r="J1706">
        <f t="shared" si="226"/>
        <v>0</v>
      </c>
      <c r="M1706" s="1">
        <f t="shared" si="219"/>
        <v>0</v>
      </c>
      <c r="N1706">
        <f t="shared" si="220"/>
        <v>0</v>
      </c>
      <c r="O1706">
        <f t="shared" si="221"/>
        <v>0</v>
      </c>
    </row>
    <row r="1707" spans="2:15" x14ac:dyDescent="0.25">
      <c r="B1707" s="1">
        <f>'Avec incertitude sur X ou Y'!G1713</f>
        <v>0</v>
      </c>
      <c r="C1707" s="1">
        <f>'Avec incertitude sur X ou Y'!H1713</f>
        <v>0</v>
      </c>
      <c r="D1707" s="1">
        <f>'Avec incertitude sur X ou Y'!I1713</f>
        <v>0</v>
      </c>
      <c r="E1707" s="1">
        <f>'Avec incertitude sur X ou Y'!J1713</f>
        <v>0</v>
      </c>
      <c r="F1707" s="1">
        <f t="shared" si="222"/>
        <v>0</v>
      </c>
      <c r="G1707">
        <f t="shared" si="223"/>
        <v>0</v>
      </c>
      <c r="H1707">
        <f t="shared" si="224"/>
        <v>0</v>
      </c>
      <c r="I1707">
        <f t="shared" si="225"/>
        <v>0</v>
      </c>
      <c r="J1707">
        <f t="shared" si="226"/>
        <v>0</v>
      </c>
      <c r="M1707" s="1">
        <f t="shared" si="219"/>
        <v>0</v>
      </c>
      <c r="N1707">
        <f t="shared" si="220"/>
        <v>0</v>
      </c>
      <c r="O1707">
        <f t="shared" si="221"/>
        <v>0</v>
      </c>
    </row>
    <row r="1708" spans="2:15" x14ac:dyDescent="0.25">
      <c r="B1708" s="1">
        <f>'Avec incertitude sur X ou Y'!G1714</f>
        <v>0</v>
      </c>
      <c r="C1708" s="1">
        <f>'Avec incertitude sur X ou Y'!H1714</f>
        <v>0</v>
      </c>
      <c r="D1708" s="1">
        <f>'Avec incertitude sur X ou Y'!I1714</f>
        <v>0</v>
      </c>
      <c r="E1708" s="1">
        <f>'Avec incertitude sur X ou Y'!J1714</f>
        <v>0</v>
      </c>
      <c r="F1708" s="1">
        <f t="shared" si="222"/>
        <v>0</v>
      </c>
      <c r="G1708">
        <f t="shared" si="223"/>
        <v>0</v>
      </c>
      <c r="H1708">
        <f t="shared" si="224"/>
        <v>0</v>
      </c>
      <c r="I1708">
        <f t="shared" si="225"/>
        <v>0</v>
      </c>
      <c r="J1708">
        <f t="shared" si="226"/>
        <v>0</v>
      </c>
      <c r="M1708" s="1">
        <f t="shared" si="219"/>
        <v>0</v>
      </c>
      <c r="N1708">
        <f t="shared" si="220"/>
        <v>0</v>
      </c>
      <c r="O1708">
        <f t="shared" si="221"/>
        <v>0</v>
      </c>
    </row>
    <row r="1709" spans="2:15" x14ac:dyDescent="0.25">
      <c r="B1709" s="1">
        <f>'Avec incertitude sur X ou Y'!G1715</f>
        <v>0</v>
      </c>
      <c r="C1709" s="1">
        <f>'Avec incertitude sur X ou Y'!H1715</f>
        <v>0</v>
      </c>
      <c r="D1709" s="1">
        <f>'Avec incertitude sur X ou Y'!I1715</f>
        <v>0</v>
      </c>
      <c r="E1709" s="1">
        <f>'Avec incertitude sur X ou Y'!J1715</f>
        <v>0</v>
      </c>
      <c r="F1709" s="1">
        <f t="shared" si="222"/>
        <v>0</v>
      </c>
      <c r="G1709">
        <f t="shared" si="223"/>
        <v>0</v>
      </c>
      <c r="H1709">
        <f t="shared" si="224"/>
        <v>0</v>
      </c>
      <c r="I1709">
        <f t="shared" si="225"/>
        <v>0</v>
      </c>
      <c r="J1709">
        <f t="shared" si="226"/>
        <v>0</v>
      </c>
      <c r="M1709" s="1">
        <f t="shared" si="219"/>
        <v>0</v>
      </c>
      <c r="N1709">
        <f t="shared" si="220"/>
        <v>0</v>
      </c>
      <c r="O1709">
        <f t="shared" si="221"/>
        <v>0</v>
      </c>
    </row>
    <row r="1710" spans="2:15" x14ac:dyDescent="0.25">
      <c r="B1710" s="1">
        <f>'Avec incertitude sur X ou Y'!G1716</f>
        <v>0</v>
      </c>
      <c r="C1710" s="1">
        <f>'Avec incertitude sur X ou Y'!H1716</f>
        <v>0</v>
      </c>
      <c r="D1710" s="1">
        <f>'Avec incertitude sur X ou Y'!I1716</f>
        <v>0</v>
      </c>
      <c r="E1710" s="1">
        <f>'Avec incertitude sur X ou Y'!J1716</f>
        <v>0</v>
      </c>
      <c r="F1710" s="1">
        <f t="shared" si="222"/>
        <v>0</v>
      </c>
      <c r="G1710">
        <f t="shared" si="223"/>
        <v>0</v>
      </c>
      <c r="H1710">
        <f t="shared" si="224"/>
        <v>0</v>
      </c>
      <c r="I1710">
        <f t="shared" si="225"/>
        <v>0</v>
      </c>
      <c r="J1710">
        <f t="shared" si="226"/>
        <v>0</v>
      </c>
      <c r="M1710" s="1">
        <f t="shared" si="219"/>
        <v>0</v>
      </c>
      <c r="N1710">
        <f t="shared" si="220"/>
        <v>0</v>
      </c>
      <c r="O1710">
        <f t="shared" si="221"/>
        <v>0</v>
      </c>
    </row>
    <row r="1711" spans="2:15" x14ac:dyDescent="0.25">
      <c r="B1711" s="1">
        <f>'Avec incertitude sur X ou Y'!G1717</f>
        <v>0</v>
      </c>
      <c r="C1711" s="1">
        <f>'Avec incertitude sur X ou Y'!H1717</f>
        <v>0</v>
      </c>
      <c r="D1711" s="1">
        <f>'Avec incertitude sur X ou Y'!I1717</f>
        <v>0</v>
      </c>
      <c r="E1711" s="1">
        <f>'Avec incertitude sur X ou Y'!J1717</f>
        <v>0</v>
      </c>
      <c r="F1711" s="1">
        <f t="shared" si="222"/>
        <v>0</v>
      </c>
      <c r="G1711">
        <f t="shared" si="223"/>
        <v>0</v>
      </c>
      <c r="H1711">
        <f t="shared" si="224"/>
        <v>0</v>
      </c>
      <c r="I1711">
        <f t="shared" si="225"/>
        <v>0</v>
      </c>
      <c r="J1711">
        <f t="shared" si="226"/>
        <v>0</v>
      </c>
      <c r="M1711" s="1">
        <f t="shared" si="219"/>
        <v>0</v>
      </c>
      <c r="N1711">
        <f t="shared" si="220"/>
        <v>0</v>
      </c>
      <c r="O1711">
        <f t="shared" si="221"/>
        <v>0</v>
      </c>
    </row>
    <row r="1712" spans="2:15" x14ac:dyDescent="0.25">
      <c r="B1712" s="1">
        <f>'Avec incertitude sur X ou Y'!G1718</f>
        <v>0</v>
      </c>
      <c r="C1712" s="1">
        <f>'Avec incertitude sur X ou Y'!H1718</f>
        <v>0</v>
      </c>
      <c r="D1712" s="1">
        <f>'Avec incertitude sur X ou Y'!I1718</f>
        <v>0</v>
      </c>
      <c r="E1712" s="1">
        <f>'Avec incertitude sur X ou Y'!J1718</f>
        <v>0</v>
      </c>
      <c r="F1712" s="1">
        <f t="shared" si="222"/>
        <v>0</v>
      </c>
      <c r="G1712">
        <f t="shared" si="223"/>
        <v>0</v>
      </c>
      <c r="H1712">
        <f t="shared" si="224"/>
        <v>0</v>
      </c>
      <c r="I1712">
        <f t="shared" si="225"/>
        <v>0</v>
      </c>
      <c r="J1712">
        <f t="shared" si="226"/>
        <v>0</v>
      </c>
      <c r="M1712" s="1">
        <f t="shared" si="219"/>
        <v>0</v>
      </c>
      <c r="N1712">
        <f t="shared" si="220"/>
        <v>0</v>
      </c>
      <c r="O1712">
        <f t="shared" si="221"/>
        <v>0</v>
      </c>
    </row>
    <row r="1713" spans="2:15" x14ac:dyDescent="0.25">
      <c r="B1713" s="1">
        <f>'Avec incertitude sur X ou Y'!G1719</f>
        <v>0</v>
      </c>
      <c r="C1713" s="1">
        <f>'Avec incertitude sur X ou Y'!H1719</f>
        <v>0</v>
      </c>
      <c r="D1713" s="1">
        <f>'Avec incertitude sur X ou Y'!I1719</f>
        <v>0</v>
      </c>
      <c r="E1713" s="1">
        <f>'Avec incertitude sur X ou Y'!J1719</f>
        <v>0</v>
      </c>
      <c r="F1713" s="1">
        <f t="shared" si="222"/>
        <v>0</v>
      </c>
      <c r="G1713">
        <f t="shared" si="223"/>
        <v>0</v>
      </c>
      <c r="H1713">
        <f t="shared" si="224"/>
        <v>0</v>
      </c>
      <c r="I1713">
        <f t="shared" si="225"/>
        <v>0</v>
      </c>
      <c r="J1713">
        <f t="shared" si="226"/>
        <v>0</v>
      </c>
      <c r="M1713" s="1">
        <f t="shared" si="219"/>
        <v>0</v>
      </c>
      <c r="N1713">
        <f t="shared" si="220"/>
        <v>0</v>
      </c>
      <c r="O1713">
        <f t="shared" si="221"/>
        <v>0</v>
      </c>
    </row>
    <row r="1714" spans="2:15" x14ac:dyDescent="0.25">
      <c r="B1714" s="1">
        <f>'Avec incertitude sur X ou Y'!G1720</f>
        <v>0</v>
      </c>
      <c r="C1714" s="1">
        <f>'Avec incertitude sur X ou Y'!H1720</f>
        <v>0</v>
      </c>
      <c r="D1714" s="1">
        <f>'Avec incertitude sur X ou Y'!I1720</f>
        <v>0</v>
      </c>
      <c r="E1714" s="1">
        <f>'Avec incertitude sur X ou Y'!J1720</f>
        <v>0</v>
      </c>
      <c r="F1714" s="1">
        <f t="shared" si="222"/>
        <v>0</v>
      </c>
      <c r="G1714">
        <f t="shared" si="223"/>
        <v>0</v>
      </c>
      <c r="H1714">
        <f t="shared" si="224"/>
        <v>0</v>
      </c>
      <c r="I1714">
        <f t="shared" si="225"/>
        <v>0</v>
      </c>
      <c r="J1714">
        <f t="shared" si="226"/>
        <v>0</v>
      </c>
      <c r="M1714" s="1">
        <f t="shared" si="219"/>
        <v>0</v>
      </c>
      <c r="N1714">
        <f t="shared" si="220"/>
        <v>0</v>
      </c>
      <c r="O1714">
        <f t="shared" si="221"/>
        <v>0</v>
      </c>
    </row>
    <row r="1715" spans="2:15" x14ac:dyDescent="0.25">
      <c r="B1715" s="1">
        <f>'Avec incertitude sur X ou Y'!G1721</f>
        <v>0</v>
      </c>
      <c r="C1715" s="1">
        <f>'Avec incertitude sur X ou Y'!H1721</f>
        <v>0</v>
      </c>
      <c r="D1715" s="1">
        <f>'Avec incertitude sur X ou Y'!I1721</f>
        <v>0</v>
      </c>
      <c r="E1715" s="1">
        <f>'Avec incertitude sur X ou Y'!J1721</f>
        <v>0</v>
      </c>
      <c r="F1715" s="1">
        <f t="shared" si="222"/>
        <v>0</v>
      </c>
      <c r="G1715">
        <f t="shared" si="223"/>
        <v>0</v>
      </c>
      <c r="H1715">
        <f t="shared" si="224"/>
        <v>0</v>
      </c>
      <c r="I1715">
        <f t="shared" si="225"/>
        <v>0</v>
      </c>
      <c r="J1715">
        <f t="shared" si="226"/>
        <v>0</v>
      </c>
      <c r="M1715" s="1">
        <f t="shared" si="219"/>
        <v>0</v>
      </c>
      <c r="N1715">
        <f t="shared" si="220"/>
        <v>0</v>
      </c>
      <c r="O1715">
        <f t="shared" si="221"/>
        <v>0</v>
      </c>
    </row>
    <row r="1716" spans="2:15" x14ac:dyDescent="0.25">
      <c r="B1716" s="1">
        <f>'Avec incertitude sur X ou Y'!G1722</f>
        <v>0</v>
      </c>
      <c r="C1716" s="1">
        <f>'Avec incertitude sur X ou Y'!H1722</f>
        <v>0</v>
      </c>
      <c r="D1716" s="1">
        <f>'Avec incertitude sur X ou Y'!I1722</f>
        <v>0</v>
      </c>
      <c r="E1716" s="1">
        <f>'Avec incertitude sur X ou Y'!J1722</f>
        <v>0</v>
      </c>
      <c r="F1716" s="1">
        <f t="shared" si="222"/>
        <v>0</v>
      </c>
      <c r="G1716">
        <f t="shared" si="223"/>
        <v>0</v>
      </c>
      <c r="H1716">
        <f t="shared" si="224"/>
        <v>0</v>
      </c>
      <c r="I1716">
        <f t="shared" si="225"/>
        <v>0</v>
      </c>
      <c r="J1716">
        <f t="shared" si="226"/>
        <v>0</v>
      </c>
      <c r="M1716" s="1">
        <f t="shared" si="219"/>
        <v>0</v>
      </c>
      <c r="N1716">
        <f t="shared" si="220"/>
        <v>0</v>
      </c>
      <c r="O1716">
        <f t="shared" si="221"/>
        <v>0</v>
      </c>
    </row>
    <row r="1717" spans="2:15" x14ac:dyDescent="0.25">
      <c r="B1717" s="1">
        <f>'Avec incertitude sur X ou Y'!G1723</f>
        <v>0</v>
      </c>
      <c r="C1717" s="1">
        <f>'Avec incertitude sur X ou Y'!H1723</f>
        <v>0</v>
      </c>
      <c r="D1717" s="1">
        <f>'Avec incertitude sur X ou Y'!I1723</f>
        <v>0</v>
      </c>
      <c r="E1717" s="1">
        <f>'Avec incertitude sur X ou Y'!J1723</f>
        <v>0</v>
      </c>
      <c r="F1717" s="1">
        <f t="shared" si="222"/>
        <v>0</v>
      </c>
      <c r="G1717">
        <f t="shared" si="223"/>
        <v>0</v>
      </c>
      <c r="H1717">
        <f t="shared" si="224"/>
        <v>0</v>
      </c>
      <c r="I1717">
        <f t="shared" si="225"/>
        <v>0</v>
      </c>
      <c r="J1717">
        <f t="shared" si="226"/>
        <v>0</v>
      </c>
      <c r="M1717" s="1">
        <f t="shared" si="219"/>
        <v>0</v>
      </c>
      <c r="N1717">
        <f t="shared" si="220"/>
        <v>0</v>
      </c>
      <c r="O1717">
        <f t="shared" si="221"/>
        <v>0</v>
      </c>
    </row>
    <row r="1718" spans="2:15" x14ac:dyDescent="0.25">
      <c r="B1718" s="1">
        <f>'Avec incertitude sur X ou Y'!G1724</f>
        <v>0</v>
      </c>
      <c r="C1718" s="1">
        <f>'Avec incertitude sur X ou Y'!H1724</f>
        <v>0</v>
      </c>
      <c r="D1718" s="1">
        <f>'Avec incertitude sur X ou Y'!I1724</f>
        <v>0</v>
      </c>
      <c r="E1718" s="1">
        <f>'Avec incertitude sur X ou Y'!J1724</f>
        <v>0</v>
      </c>
      <c r="F1718" s="1">
        <f t="shared" si="222"/>
        <v>0</v>
      </c>
      <c r="G1718">
        <f t="shared" si="223"/>
        <v>0</v>
      </c>
      <c r="H1718">
        <f t="shared" si="224"/>
        <v>0</v>
      </c>
      <c r="I1718">
        <f t="shared" si="225"/>
        <v>0</v>
      </c>
      <c r="J1718">
        <f t="shared" si="226"/>
        <v>0</v>
      </c>
      <c r="M1718" s="1">
        <f t="shared" si="219"/>
        <v>0</v>
      </c>
      <c r="N1718">
        <f t="shared" si="220"/>
        <v>0</v>
      </c>
      <c r="O1718">
        <f t="shared" si="221"/>
        <v>0</v>
      </c>
    </row>
    <row r="1719" spans="2:15" x14ac:dyDescent="0.25">
      <c r="B1719" s="1">
        <f>'Avec incertitude sur X ou Y'!G1725</f>
        <v>0</v>
      </c>
      <c r="C1719" s="1">
        <f>'Avec incertitude sur X ou Y'!H1725</f>
        <v>0</v>
      </c>
      <c r="D1719" s="1">
        <f>'Avec incertitude sur X ou Y'!I1725</f>
        <v>0</v>
      </c>
      <c r="E1719" s="1">
        <f>'Avec incertitude sur X ou Y'!J1725</f>
        <v>0</v>
      </c>
      <c r="F1719" s="1">
        <f t="shared" si="222"/>
        <v>0</v>
      </c>
      <c r="G1719">
        <f t="shared" si="223"/>
        <v>0</v>
      </c>
      <c r="H1719">
        <f t="shared" si="224"/>
        <v>0</v>
      </c>
      <c r="I1719">
        <f t="shared" si="225"/>
        <v>0</v>
      </c>
      <c r="J1719">
        <f t="shared" si="226"/>
        <v>0</v>
      </c>
      <c r="M1719" s="1">
        <f t="shared" si="219"/>
        <v>0</v>
      </c>
      <c r="N1719">
        <f t="shared" si="220"/>
        <v>0</v>
      </c>
      <c r="O1719">
        <f t="shared" si="221"/>
        <v>0</v>
      </c>
    </row>
    <row r="1720" spans="2:15" x14ac:dyDescent="0.25">
      <c r="B1720" s="1">
        <f>'Avec incertitude sur X ou Y'!G1726</f>
        <v>0</v>
      </c>
      <c r="C1720" s="1">
        <f>'Avec incertitude sur X ou Y'!H1726</f>
        <v>0</v>
      </c>
      <c r="D1720" s="1">
        <f>'Avec incertitude sur X ou Y'!I1726</f>
        <v>0</v>
      </c>
      <c r="E1720" s="1">
        <f>'Avec incertitude sur X ou Y'!J1726</f>
        <v>0</v>
      </c>
      <c r="F1720" s="1">
        <f t="shared" si="222"/>
        <v>0</v>
      </c>
      <c r="G1720">
        <f t="shared" si="223"/>
        <v>0</v>
      </c>
      <c r="H1720">
        <f t="shared" si="224"/>
        <v>0</v>
      </c>
      <c r="I1720">
        <f t="shared" si="225"/>
        <v>0</v>
      </c>
      <c r="J1720">
        <f t="shared" si="226"/>
        <v>0</v>
      </c>
      <c r="M1720" s="1">
        <f t="shared" si="219"/>
        <v>0</v>
      </c>
      <c r="N1720">
        <f t="shared" si="220"/>
        <v>0</v>
      </c>
      <c r="O1720">
        <f t="shared" si="221"/>
        <v>0</v>
      </c>
    </row>
    <row r="1721" spans="2:15" x14ac:dyDescent="0.25">
      <c r="B1721" s="1">
        <f>'Avec incertitude sur X ou Y'!G1727</f>
        <v>0</v>
      </c>
      <c r="C1721" s="1">
        <f>'Avec incertitude sur X ou Y'!H1727</f>
        <v>0</v>
      </c>
      <c r="D1721" s="1">
        <f>'Avec incertitude sur X ou Y'!I1727</f>
        <v>0</v>
      </c>
      <c r="E1721" s="1">
        <f>'Avec incertitude sur X ou Y'!J1727</f>
        <v>0</v>
      </c>
      <c r="F1721" s="1">
        <f t="shared" si="222"/>
        <v>0</v>
      </c>
      <c r="G1721">
        <f t="shared" si="223"/>
        <v>0</v>
      </c>
      <c r="H1721">
        <f t="shared" si="224"/>
        <v>0</v>
      </c>
      <c r="I1721">
        <f t="shared" si="225"/>
        <v>0</v>
      </c>
      <c r="J1721">
        <f t="shared" si="226"/>
        <v>0</v>
      </c>
      <c r="M1721" s="1">
        <f t="shared" si="219"/>
        <v>0</v>
      </c>
      <c r="N1721">
        <f t="shared" si="220"/>
        <v>0</v>
      </c>
      <c r="O1721">
        <f t="shared" si="221"/>
        <v>0</v>
      </c>
    </row>
    <row r="1722" spans="2:15" x14ac:dyDescent="0.25">
      <c r="B1722" s="1">
        <f>'Avec incertitude sur X ou Y'!G1728</f>
        <v>0</v>
      </c>
      <c r="C1722" s="1">
        <f>'Avec incertitude sur X ou Y'!H1728</f>
        <v>0</v>
      </c>
      <c r="D1722" s="1">
        <f>'Avec incertitude sur X ou Y'!I1728</f>
        <v>0</v>
      </c>
      <c r="E1722" s="1">
        <f>'Avec incertitude sur X ou Y'!J1728</f>
        <v>0</v>
      </c>
      <c r="F1722" s="1">
        <f t="shared" si="222"/>
        <v>0</v>
      </c>
      <c r="G1722">
        <f t="shared" si="223"/>
        <v>0</v>
      </c>
      <c r="H1722">
        <f t="shared" si="224"/>
        <v>0</v>
      </c>
      <c r="I1722">
        <f t="shared" si="225"/>
        <v>0</v>
      </c>
      <c r="J1722">
        <f t="shared" si="226"/>
        <v>0</v>
      </c>
      <c r="M1722" s="1">
        <f t="shared" si="219"/>
        <v>0</v>
      </c>
      <c r="N1722">
        <f t="shared" si="220"/>
        <v>0</v>
      </c>
      <c r="O1722">
        <f t="shared" si="221"/>
        <v>0</v>
      </c>
    </row>
    <row r="1723" spans="2:15" x14ac:dyDescent="0.25">
      <c r="B1723" s="1">
        <f>'Avec incertitude sur X ou Y'!G1729</f>
        <v>0</v>
      </c>
      <c r="C1723" s="1">
        <f>'Avec incertitude sur X ou Y'!H1729</f>
        <v>0</v>
      </c>
      <c r="D1723" s="1">
        <f>'Avec incertitude sur X ou Y'!I1729</f>
        <v>0</v>
      </c>
      <c r="E1723" s="1">
        <f>'Avec incertitude sur X ou Y'!J1729</f>
        <v>0</v>
      </c>
      <c r="F1723" s="1">
        <f t="shared" si="222"/>
        <v>0</v>
      </c>
      <c r="G1723">
        <f t="shared" si="223"/>
        <v>0</v>
      </c>
      <c r="H1723">
        <f t="shared" si="224"/>
        <v>0</v>
      </c>
      <c r="I1723">
        <f t="shared" si="225"/>
        <v>0</v>
      </c>
      <c r="J1723">
        <f t="shared" si="226"/>
        <v>0</v>
      </c>
      <c r="M1723" s="1">
        <f t="shared" si="219"/>
        <v>0</v>
      </c>
      <c r="N1723">
        <f t="shared" si="220"/>
        <v>0</v>
      </c>
      <c r="O1723">
        <f t="shared" si="221"/>
        <v>0</v>
      </c>
    </row>
    <row r="1724" spans="2:15" x14ac:dyDescent="0.25">
      <c r="B1724" s="1">
        <f>'Avec incertitude sur X ou Y'!G1730</f>
        <v>0</v>
      </c>
      <c r="C1724" s="1">
        <f>'Avec incertitude sur X ou Y'!H1730</f>
        <v>0</v>
      </c>
      <c r="D1724" s="1">
        <f>'Avec incertitude sur X ou Y'!I1730</f>
        <v>0</v>
      </c>
      <c r="E1724" s="1">
        <f>'Avec incertitude sur X ou Y'!J1730</f>
        <v>0</v>
      </c>
      <c r="F1724" s="1">
        <f t="shared" si="222"/>
        <v>0</v>
      </c>
      <c r="G1724">
        <f t="shared" si="223"/>
        <v>0</v>
      </c>
      <c r="H1724">
        <f t="shared" si="224"/>
        <v>0</v>
      </c>
      <c r="I1724">
        <f t="shared" si="225"/>
        <v>0</v>
      </c>
      <c r="J1724">
        <f t="shared" si="226"/>
        <v>0</v>
      </c>
      <c r="M1724" s="1">
        <f t="shared" si="219"/>
        <v>0</v>
      </c>
      <c r="N1724">
        <f t="shared" si="220"/>
        <v>0</v>
      </c>
      <c r="O1724">
        <f t="shared" si="221"/>
        <v>0</v>
      </c>
    </row>
    <row r="1725" spans="2:15" x14ac:dyDescent="0.25">
      <c r="B1725" s="1">
        <f>'Avec incertitude sur X ou Y'!G1731</f>
        <v>0</v>
      </c>
      <c r="C1725" s="1">
        <f>'Avec incertitude sur X ou Y'!H1731</f>
        <v>0</v>
      </c>
      <c r="D1725" s="1">
        <f>'Avec incertitude sur X ou Y'!I1731</f>
        <v>0</v>
      </c>
      <c r="E1725" s="1">
        <f>'Avec incertitude sur X ou Y'!J1731</f>
        <v>0</v>
      </c>
      <c r="F1725" s="1">
        <f t="shared" si="222"/>
        <v>0</v>
      </c>
      <c r="G1725">
        <f t="shared" si="223"/>
        <v>0</v>
      </c>
      <c r="H1725">
        <f t="shared" si="224"/>
        <v>0</v>
      </c>
      <c r="I1725">
        <f t="shared" si="225"/>
        <v>0</v>
      </c>
      <c r="J1725">
        <f t="shared" si="226"/>
        <v>0</v>
      </c>
      <c r="M1725" s="1">
        <f t="shared" si="219"/>
        <v>0</v>
      </c>
      <c r="N1725">
        <f t="shared" si="220"/>
        <v>0</v>
      </c>
      <c r="O1725">
        <f t="shared" si="221"/>
        <v>0</v>
      </c>
    </row>
    <row r="1726" spans="2:15" x14ac:dyDescent="0.25">
      <c r="B1726" s="1">
        <f>'Avec incertitude sur X ou Y'!G1732</f>
        <v>0</v>
      </c>
      <c r="C1726" s="1">
        <f>'Avec incertitude sur X ou Y'!H1732</f>
        <v>0</v>
      </c>
      <c r="D1726" s="1">
        <f>'Avec incertitude sur X ou Y'!I1732</f>
        <v>0</v>
      </c>
      <c r="E1726" s="1">
        <f>'Avec incertitude sur X ou Y'!J1732</f>
        <v>0</v>
      </c>
      <c r="F1726" s="1">
        <f t="shared" si="222"/>
        <v>0</v>
      </c>
      <c r="G1726">
        <f t="shared" si="223"/>
        <v>0</v>
      </c>
      <c r="H1726">
        <f t="shared" si="224"/>
        <v>0</v>
      </c>
      <c r="I1726">
        <f t="shared" si="225"/>
        <v>0</v>
      </c>
      <c r="J1726">
        <f t="shared" si="226"/>
        <v>0</v>
      </c>
      <c r="M1726" s="1">
        <f t="shared" si="219"/>
        <v>0</v>
      </c>
      <c r="N1726">
        <f t="shared" si="220"/>
        <v>0</v>
      </c>
      <c r="O1726">
        <f t="shared" si="221"/>
        <v>0</v>
      </c>
    </row>
    <row r="1727" spans="2:15" x14ac:dyDescent="0.25">
      <c r="B1727" s="1">
        <f>'Avec incertitude sur X ou Y'!G1733</f>
        <v>0</v>
      </c>
      <c r="C1727" s="1">
        <f>'Avec incertitude sur X ou Y'!H1733</f>
        <v>0</v>
      </c>
      <c r="D1727" s="1">
        <f>'Avec incertitude sur X ou Y'!I1733</f>
        <v>0</v>
      </c>
      <c r="E1727" s="1">
        <f>'Avec incertitude sur X ou Y'!J1733</f>
        <v>0</v>
      </c>
      <c r="F1727" s="1">
        <f t="shared" si="222"/>
        <v>0</v>
      </c>
      <c r="G1727">
        <f t="shared" si="223"/>
        <v>0</v>
      </c>
      <c r="H1727">
        <f t="shared" si="224"/>
        <v>0</v>
      </c>
      <c r="I1727">
        <f t="shared" si="225"/>
        <v>0</v>
      </c>
      <c r="J1727">
        <f t="shared" si="226"/>
        <v>0</v>
      </c>
      <c r="M1727" s="1">
        <f t="shared" si="219"/>
        <v>0</v>
      </c>
      <c r="N1727">
        <f t="shared" si="220"/>
        <v>0</v>
      </c>
      <c r="O1727">
        <f t="shared" si="221"/>
        <v>0</v>
      </c>
    </row>
    <row r="1728" spans="2:15" x14ac:dyDescent="0.25">
      <c r="B1728" s="1">
        <f>'Avec incertitude sur X ou Y'!G1734</f>
        <v>0</v>
      </c>
      <c r="C1728" s="1">
        <f>'Avec incertitude sur X ou Y'!H1734</f>
        <v>0</v>
      </c>
      <c r="D1728" s="1">
        <f>'Avec incertitude sur X ou Y'!I1734</f>
        <v>0</v>
      </c>
      <c r="E1728" s="1">
        <f>'Avec incertitude sur X ou Y'!J1734</f>
        <v>0</v>
      </c>
      <c r="F1728" s="1">
        <f t="shared" si="222"/>
        <v>0</v>
      </c>
      <c r="G1728">
        <f t="shared" si="223"/>
        <v>0</v>
      </c>
      <c r="H1728">
        <f t="shared" si="224"/>
        <v>0</v>
      </c>
      <c r="I1728">
        <f t="shared" si="225"/>
        <v>0</v>
      </c>
      <c r="J1728">
        <f t="shared" si="226"/>
        <v>0</v>
      </c>
      <c r="M1728" s="1">
        <f t="shared" si="219"/>
        <v>0</v>
      </c>
      <c r="N1728">
        <f t="shared" si="220"/>
        <v>0</v>
      </c>
      <c r="O1728">
        <f t="shared" si="221"/>
        <v>0</v>
      </c>
    </row>
    <row r="1729" spans="2:15" x14ac:dyDescent="0.25">
      <c r="B1729" s="1">
        <f>'Avec incertitude sur X ou Y'!G1735</f>
        <v>0</v>
      </c>
      <c r="C1729" s="1">
        <f>'Avec incertitude sur X ou Y'!H1735</f>
        <v>0</v>
      </c>
      <c r="D1729" s="1">
        <f>'Avec incertitude sur X ou Y'!I1735</f>
        <v>0</v>
      </c>
      <c r="E1729" s="1">
        <f>'Avec incertitude sur X ou Y'!J1735</f>
        <v>0</v>
      </c>
      <c r="F1729" s="1">
        <f t="shared" si="222"/>
        <v>0</v>
      </c>
      <c r="G1729">
        <f t="shared" si="223"/>
        <v>0</v>
      </c>
      <c r="H1729">
        <f t="shared" si="224"/>
        <v>0</v>
      </c>
      <c r="I1729">
        <f t="shared" si="225"/>
        <v>0</v>
      </c>
      <c r="J1729">
        <f t="shared" si="226"/>
        <v>0</v>
      </c>
      <c r="M1729" s="1">
        <f t="shared" si="219"/>
        <v>0</v>
      </c>
      <c r="N1729">
        <f t="shared" si="220"/>
        <v>0</v>
      </c>
      <c r="O1729">
        <f t="shared" si="221"/>
        <v>0</v>
      </c>
    </row>
    <row r="1730" spans="2:15" x14ac:dyDescent="0.25">
      <c r="B1730" s="1">
        <f>'Avec incertitude sur X ou Y'!G1736</f>
        <v>0</v>
      </c>
      <c r="C1730" s="1">
        <f>'Avec incertitude sur X ou Y'!H1736</f>
        <v>0</v>
      </c>
      <c r="D1730" s="1">
        <f>'Avec incertitude sur X ou Y'!I1736</f>
        <v>0</v>
      </c>
      <c r="E1730" s="1">
        <f>'Avec incertitude sur X ou Y'!J1736</f>
        <v>0</v>
      </c>
      <c r="F1730" s="1">
        <f t="shared" si="222"/>
        <v>0</v>
      </c>
      <c r="G1730">
        <f t="shared" si="223"/>
        <v>0</v>
      </c>
      <c r="H1730">
        <f t="shared" si="224"/>
        <v>0</v>
      </c>
      <c r="I1730">
        <f t="shared" si="225"/>
        <v>0</v>
      </c>
      <c r="J1730">
        <f t="shared" si="226"/>
        <v>0</v>
      </c>
      <c r="M1730" s="1">
        <f t="shared" si="219"/>
        <v>0</v>
      </c>
      <c r="N1730">
        <f t="shared" si="220"/>
        <v>0</v>
      </c>
      <c r="O1730">
        <f t="shared" si="221"/>
        <v>0</v>
      </c>
    </row>
    <row r="1731" spans="2:15" x14ac:dyDescent="0.25">
      <c r="B1731" s="1">
        <f>'Avec incertitude sur X ou Y'!G1737</f>
        <v>0</v>
      </c>
      <c r="C1731" s="1">
        <f>'Avec incertitude sur X ou Y'!H1737</f>
        <v>0</v>
      </c>
      <c r="D1731" s="1">
        <f>'Avec incertitude sur X ou Y'!I1737</f>
        <v>0</v>
      </c>
      <c r="E1731" s="1">
        <f>'Avec incertitude sur X ou Y'!J1737</f>
        <v>0</v>
      </c>
      <c r="F1731" s="1">
        <f t="shared" si="222"/>
        <v>0</v>
      </c>
      <c r="G1731">
        <f t="shared" si="223"/>
        <v>0</v>
      </c>
      <c r="H1731">
        <f t="shared" si="224"/>
        <v>0</v>
      </c>
      <c r="I1731">
        <f t="shared" si="225"/>
        <v>0</v>
      </c>
      <c r="J1731">
        <f t="shared" si="226"/>
        <v>0</v>
      </c>
      <c r="M1731" s="1">
        <f t="shared" si="219"/>
        <v>0</v>
      </c>
      <c r="N1731">
        <f t="shared" si="220"/>
        <v>0</v>
      </c>
      <c r="O1731">
        <f t="shared" si="221"/>
        <v>0</v>
      </c>
    </row>
    <row r="1732" spans="2:15" x14ac:dyDescent="0.25">
      <c r="B1732" s="1">
        <f>'Avec incertitude sur X ou Y'!G1738</f>
        <v>0</v>
      </c>
      <c r="C1732" s="1">
        <f>'Avec incertitude sur X ou Y'!H1738</f>
        <v>0</v>
      </c>
      <c r="D1732" s="1">
        <f>'Avec incertitude sur X ou Y'!I1738</f>
        <v>0</v>
      </c>
      <c r="E1732" s="1">
        <f>'Avec incertitude sur X ou Y'!J1738</f>
        <v>0</v>
      </c>
      <c r="F1732" s="1">
        <f t="shared" si="222"/>
        <v>0</v>
      </c>
      <c r="G1732">
        <f t="shared" si="223"/>
        <v>0</v>
      </c>
      <c r="H1732">
        <f t="shared" si="224"/>
        <v>0</v>
      </c>
      <c r="I1732">
        <f t="shared" si="225"/>
        <v>0</v>
      </c>
      <c r="J1732">
        <f t="shared" si="226"/>
        <v>0</v>
      </c>
      <c r="M1732" s="1">
        <f t="shared" si="219"/>
        <v>0</v>
      </c>
      <c r="N1732">
        <f t="shared" si="220"/>
        <v>0</v>
      </c>
      <c r="O1732">
        <f t="shared" si="221"/>
        <v>0</v>
      </c>
    </row>
    <row r="1733" spans="2:15" x14ac:dyDescent="0.25">
      <c r="B1733" s="1">
        <f>'Avec incertitude sur X ou Y'!G1739</f>
        <v>0</v>
      </c>
      <c r="C1733" s="1">
        <f>'Avec incertitude sur X ou Y'!H1739</f>
        <v>0</v>
      </c>
      <c r="D1733" s="1">
        <f>'Avec incertitude sur X ou Y'!I1739</f>
        <v>0</v>
      </c>
      <c r="E1733" s="1">
        <f>'Avec incertitude sur X ou Y'!J1739</f>
        <v>0</v>
      </c>
      <c r="F1733" s="1">
        <f t="shared" si="222"/>
        <v>0</v>
      </c>
      <c r="G1733">
        <f t="shared" si="223"/>
        <v>0</v>
      </c>
      <c r="H1733">
        <f t="shared" si="224"/>
        <v>0</v>
      </c>
      <c r="I1733">
        <f t="shared" si="225"/>
        <v>0</v>
      </c>
      <c r="J1733">
        <f t="shared" si="226"/>
        <v>0</v>
      </c>
      <c r="M1733" s="1">
        <f t="shared" si="219"/>
        <v>0</v>
      </c>
      <c r="N1733">
        <f t="shared" si="220"/>
        <v>0</v>
      </c>
      <c r="O1733">
        <f t="shared" si="221"/>
        <v>0</v>
      </c>
    </row>
    <row r="1734" spans="2:15" x14ac:dyDescent="0.25">
      <c r="B1734" s="1">
        <f>'Avec incertitude sur X ou Y'!G1740</f>
        <v>0</v>
      </c>
      <c r="C1734" s="1">
        <f>'Avec incertitude sur X ou Y'!H1740</f>
        <v>0</v>
      </c>
      <c r="D1734" s="1">
        <f>'Avec incertitude sur X ou Y'!I1740</f>
        <v>0</v>
      </c>
      <c r="E1734" s="1">
        <f>'Avec incertitude sur X ou Y'!J1740</f>
        <v>0</v>
      </c>
      <c r="F1734" s="1">
        <f t="shared" si="222"/>
        <v>0</v>
      </c>
      <c r="G1734">
        <f t="shared" si="223"/>
        <v>0</v>
      </c>
      <c r="H1734">
        <f t="shared" si="224"/>
        <v>0</v>
      </c>
      <c r="I1734">
        <f t="shared" si="225"/>
        <v>0</v>
      </c>
      <c r="J1734">
        <f t="shared" si="226"/>
        <v>0</v>
      </c>
      <c r="M1734" s="1">
        <f t="shared" si="219"/>
        <v>0</v>
      </c>
      <c r="N1734">
        <f t="shared" si="220"/>
        <v>0</v>
      </c>
      <c r="O1734">
        <f t="shared" si="221"/>
        <v>0</v>
      </c>
    </row>
    <row r="1735" spans="2:15" x14ac:dyDescent="0.25">
      <c r="B1735" s="1">
        <f>'Avec incertitude sur X ou Y'!G1741</f>
        <v>0</v>
      </c>
      <c r="C1735" s="1">
        <f>'Avec incertitude sur X ou Y'!H1741</f>
        <v>0</v>
      </c>
      <c r="D1735" s="1">
        <f>'Avec incertitude sur X ou Y'!I1741</f>
        <v>0</v>
      </c>
      <c r="E1735" s="1">
        <f>'Avec incertitude sur X ou Y'!J1741</f>
        <v>0</v>
      </c>
      <c r="F1735" s="1">
        <f t="shared" si="222"/>
        <v>0</v>
      </c>
      <c r="G1735">
        <f t="shared" si="223"/>
        <v>0</v>
      </c>
      <c r="H1735">
        <f t="shared" si="224"/>
        <v>0</v>
      </c>
      <c r="I1735">
        <f t="shared" si="225"/>
        <v>0</v>
      </c>
      <c r="J1735">
        <f t="shared" si="226"/>
        <v>0</v>
      </c>
      <c r="M1735" s="1">
        <f t="shared" si="219"/>
        <v>0</v>
      </c>
      <c r="N1735">
        <f t="shared" si="220"/>
        <v>0</v>
      </c>
      <c r="O1735">
        <f t="shared" si="221"/>
        <v>0</v>
      </c>
    </row>
    <row r="1736" spans="2:15" x14ac:dyDescent="0.25">
      <c r="B1736" s="1">
        <f>'Avec incertitude sur X ou Y'!G1742</f>
        <v>0</v>
      </c>
      <c r="C1736" s="1">
        <f>'Avec incertitude sur X ou Y'!H1742</f>
        <v>0</v>
      </c>
      <c r="D1736" s="1">
        <f>'Avec incertitude sur X ou Y'!I1742</f>
        <v>0</v>
      </c>
      <c r="E1736" s="1">
        <f>'Avec incertitude sur X ou Y'!J1742</f>
        <v>0</v>
      </c>
      <c r="F1736" s="1">
        <f t="shared" si="222"/>
        <v>0</v>
      </c>
      <c r="G1736">
        <f t="shared" si="223"/>
        <v>0</v>
      </c>
      <c r="H1736">
        <f t="shared" si="224"/>
        <v>0</v>
      </c>
      <c r="I1736">
        <f t="shared" si="225"/>
        <v>0</v>
      </c>
      <c r="J1736">
        <f t="shared" si="226"/>
        <v>0</v>
      </c>
      <c r="M1736" s="1">
        <f t="shared" ref="M1736:M1799" si="227">B1736^2</f>
        <v>0</v>
      </c>
      <c r="N1736">
        <f t="shared" ref="N1736:N1799" si="228">B1736*D1736</f>
        <v>0</v>
      </c>
      <c r="O1736">
        <f t="shared" ref="O1736:O1799" si="229">IF(AND(B1736=0,D1736=0),0,D1736-($B$2*B1736+$N$1))^2</f>
        <v>0</v>
      </c>
    </row>
    <row r="1737" spans="2:15" x14ac:dyDescent="0.25">
      <c r="B1737" s="1">
        <f>'Avec incertitude sur X ou Y'!G1743</f>
        <v>0</v>
      </c>
      <c r="C1737" s="1">
        <f>'Avec incertitude sur X ou Y'!H1743</f>
        <v>0</v>
      </c>
      <c r="D1737" s="1">
        <f>'Avec incertitude sur X ou Y'!I1743</f>
        <v>0</v>
      </c>
      <c r="E1737" s="1">
        <f>'Avec incertitude sur X ou Y'!J1743</f>
        <v>0</v>
      </c>
      <c r="F1737" s="1">
        <f t="shared" si="222"/>
        <v>0</v>
      </c>
      <c r="G1737">
        <f t="shared" si="223"/>
        <v>0</v>
      </c>
      <c r="H1737">
        <f t="shared" si="224"/>
        <v>0</v>
      </c>
      <c r="I1737">
        <f t="shared" si="225"/>
        <v>0</v>
      </c>
      <c r="J1737">
        <f t="shared" si="226"/>
        <v>0</v>
      </c>
      <c r="M1737" s="1">
        <f t="shared" si="227"/>
        <v>0</v>
      </c>
      <c r="N1737">
        <f t="shared" si="228"/>
        <v>0</v>
      </c>
      <c r="O1737">
        <f t="shared" si="229"/>
        <v>0</v>
      </c>
    </row>
    <row r="1738" spans="2:15" x14ac:dyDescent="0.25">
      <c r="B1738" s="1">
        <f>'Avec incertitude sur X ou Y'!G1744</f>
        <v>0</v>
      </c>
      <c r="C1738" s="1">
        <f>'Avec incertitude sur X ou Y'!H1744</f>
        <v>0</v>
      </c>
      <c r="D1738" s="1">
        <f>'Avec incertitude sur X ou Y'!I1744</f>
        <v>0</v>
      </c>
      <c r="E1738" s="1">
        <f>'Avec incertitude sur X ou Y'!J1744</f>
        <v>0</v>
      </c>
      <c r="F1738" s="1">
        <f t="shared" si="222"/>
        <v>0</v>
      </c>
      <c r="G1738">
        <f t="shared" si="223"/>
        <v>0</v>
      </c>
      <c r="H1738">
        <f t="shared" si="224"/>
        <v>0</v>
      </c>
      <c r="I1738">
        <f t="shared" si="225"/>
        <v>0</v>
      </c>
      <c r="J1738">
        <f t="shared" si="226"/>
        <v>0</v>
      </c>
      <c r="M1738" s="1">
        <f t="shared" si="227"/>
        <v>0</v>
      </c>
      <c r="N1738">
        <f t="shared" si="228"/>
        <v>0</v>
      </c>
      <c r="O1738">
        <f t="shared" si="229"/>
        <v>0</v>
      </c>
    </row>
    <row r="1739" spans="2:15" x14ac:dyDescent="0.25">
      <c r="B1739" s="1">
        <f>'Avec incertitude sur X ou Y'!G1745</f>
        <v>0</v>
      </c>
      <c r="C1739" s="1">
        <f>'Avec incertitude sur X ou Y'!H1745</f>
        <v>0</v>
      </c>
      <c r="D1739" s="1">
        <f>'Avec incertitude sur X ou Y'!I1745</f>
        <v>0</v>
      </c>
      <c r="E1739" s="1">
        <f>'Avec incertitude sur X ou Y'!J1745</f>
        <v>0</v>
      </c>
      <c r="F1739" s="1">
        <f t="shared" si="222"/>
        <v>0</v>
      </c>
      <c r="G1739">
        <f t="shared" si="223"/>
        <v>0</v>
      </c>
      <c r="H1739">
        <f t="shared" si="224"/>
        <v>0</v>
      </c>
      <c r="I1739">
        <f t="shared" si="225"/>
        <v>0</v>
      </c>
      <c r="J1739">
        <f t="shared" si="226"/>
        <v>0</v>
      </c>
      <c r="M1739" s="1">
        <f t="shared" si="227"/>
        <v>0</v>
      </c>
      <c r="N1739">
        <f t="shared" si="228"/>
        <v>0</v>
      </c>
      <c r="O1739">
        <f t="shared" si="229"/>
        <v>0</v>
      </c>
    </row>
    <row r="1740" spans="2:15" x14ac:dyDescent="0.25">
      <c r="B1740" s="1">
        <f>'Avec incertitude sur X ou Y'!G1746</f>
        <v>0</v>
      </c>
      <c r="C1740" s="1">
        <f>'Avec incertitude sur X ou Y'!H1746</f>
        <v>0</v>
      </c>
      <c r="D1740" s="1">
        <f>'Avec incertitude sur X ou Y'!I1746</f>
        <v>0</v>
      </c>
      <c r="E1740" s="1">
        <f>'Avec incertitude sur X ou Y'!J1746</f>
        <v>0</v>
      </c>
      <c r="F1740" s="1">
        <f t="shared" si="222"/>
        <v>0</v>
      </c>
      <c r="G1740">
        <f t="shared" si="223"/>
        <v>0</v>
      </c>
      <c r="H1740">
        <f t="shared" si="224"/>
        <v>0</v>
      </c>
      <c r="I1740">
        <f t="shared" si="225"/>
        <v>0</v>
      </c>
      <c r="J1740">
        <f t="shared" si="226"/>
        <v>0</v>
      </c>
      <c r="M1740" s="1">
        <f t="shared" si="227"/>
        <v>0</v>
      </c>
      <c r="N1740">
        <f t="shared" si="228"/>
        <v>0</v>
      </c>
      <c r="O1740">
        <f t="shared" si="229"/>
        <v>0</v>
      </c>
    </row>
    <row r="1741" spans="2:15" x14ac:dyDescent="0.25">
      <c r="B1741" s="1">
        <f>'Avec incertitude sur X ou Y'!G1747</f>
        <v>0</v>
      </c>
      <c r="C1741" s="1">
        <f>'Avec incertitude sur X ou Y'!H1747</f>
        <v>0</v>
      </c>
      <c r="D1741" s="1">
        <f>'Avec incertitude sur X ou Y'!I1747</f>
        <v>0</v>
      </c>
      <c r="E1741" s="1">
        <f>'Avec incertitude sur X ou Y'!J1747</f>
        <v>0</v>
      </c>
      <c r="F1741" s="1">
        <f t="shared" si="222"/>
        <v>0</v>
      </c>
      <c r="G1741">
        <f t="shared" si="223"/>
        <v>0</v>
      </c>
      <c r="H1741">
        <f t="shared" si="224"/>
        <v>0</v>
      </c>
      <c r="I1741">
        <f t="shared" si="225"/>
        <v>0</v>
      </c>
      <c r="J1741">
        <f t="shared" si="226"/>
        <v>0</v>
      </c>
      <c r="M1741" s="1">
        <f t="shared" si="227"/>
        <v>0</v>
      </c>
      <c r="N1741">
        <f t="shared" si="228"/>
        <v>0</v>
      </c>
      <c r="O1741">
        <f t="shared" si="229"/>
        <v>0</v>
      </c>
    </row>
    <row r="1742" spans="2:15" x14ac:dyDescent="0.25">
      <c r="B1742" s="1">
        <f>'Avec incertitude sur X ou Y'!G1748</f>
        <v>0</v>
      </c>
      <c r="C1742" s="1">
        <f>'Avec incertitude sur X ou Y'!H1748</f>
        <v>0</v>
      </c>
      <c r="D1742" s="1">
        <f>'Avec incertitude sur X ou Y'!I1748</f>
        <v>0</v>
      </c>
      <c r="E1742" s="1">
        <f>'Avec incertitude sur X ou Y'!J1748</f>
        <v>0</v>
      </c>
      <c r="F1742" s="1">
        <f t="shared" si="222"/>
        <v>0</v>
      </c>
      <c r="G1742">
        <f t="shared" si="223"/>
        <v>0</v>
      </c>
      <c r="H1742">
        <f t="shared" si="224"/>
        <v>0</v>
      </c>
      <c r="I1742">
        <f t="shared" si="225"/>
        <v>0</v>
      </c>
      <c r="J1742">
        <f t="shared" si="226"/>
        <v>0</v>
      </c>
      <c r="M1742" s="1">
        <f t="shared" si="227"/>
        <v>0</v>
      </c>
      <c r="N1742">
        <f t="shared" si="228"/>
        <v>0</v>
      </c>
      <c r="O1742">
        <f t="shared" si="229"/>
        <v>0</v>
      </c>
    </row>
    <row r="1743" spans="2:15" x14ac:dyDescent="0.25">
      <c r="B1743" s="1">
        <f>'Avec incertitude sur X ou Y'!G1749</f>
        <v>0</v>
      </c>
      <c r="C1743" s="1">
        <f>'Avec incertitude sur X ou Y'!H1749</f>
        <v>0</v>
      </c>
      <c r="D1743" s="1">
        <f>'Avec incertitude sur X ou Y'!I1749</f>
        <v>0</v>
      </c>
      <c r="E1743" s="1">
        <f>'Avec incertitude sur X ou Y'!J1749</f>
        <v>0</v>
      </c>
      <c r="F1743" s="1">
        <f t="shared" si="222"/>
        <v>0</v>
      </c>
      <c r="G1743">
        <f t="shared" si="223"/>
        <v>0</v>
      </c>
      <c r="H1743">
        <f t="shared" si="224"/>
        <v>0</v>
      </c>
      <c r="I1743">
        <f t="shared" si="225"/>
        <v>0</v>
      </c>
      <c r="J1743">
        <f t="shared" si="226"/>
        <v>0</v>
      </c>
      <c r="M1743" s="1">
        <f t="shared" si="227"/>
        <v>0</v>
      </c>
      <c r="N1743">
        <f t="shared" si="228"/>
        <v>0</v>
      </c>
      <c r="O1743">
        <f t="shared" si="229"/>
        <v>0</v>
      </c>
    </row>
    <row r="1744" spans="2:15" x14ac:dyDescent="0.25">
      <c r="B1744" s="1">
        <f>'Avec incertitude sur X ou Y'!G1750</f>
        <v>0</v>
      </c>
      <c r="C1744" s="1">
        <f>'Avec incertitude sur X ou Y'!H1750</f>
        <v>0</v>
      </c>
      <c r="D1744" s="1">
        <f>'Avec incertitude sur X ou Y'!I1750</f>
        <v>0</v>
      </c>
      <c r="E1744" s="1">
        <f>'Avec incertitude sur X ou Y'!J1750</f>
        <v>0</v>
      </c>
      <c r="F1744" s="1">
        <f t="shared" si="222"/>
        <v>0</v>
      </c>
      <c r="G1744">
        <f t="shared" si="223"/>
        <v>0</v>
      </c>
      <c r="H1744">
        <f t="shared" si="224"/>
        <v>0</v>
      </c>
      <c r="I1744">
        <f t="shared" si="225"/>
        <v>0</v>
      </c>
      <c r="J1744">
        <f t="shared" si="226"/>
        <v>0</v>
      </c>
      <c r="M1744" s="1">
        <f t="shared" si="227"/>
        <v>0</v>
      </c>
      <c r="N1744">
        <f t="shared" si="228"/>
        <v>0</v>
      </c>
      <c r="O1744">
        <f t="shared" si="229"/>
        <v>0</v>
      </c>
    </row>
    <row r="1745" spans="2:15" x14ac:dyDescent="0.25">
      <c r="B1745" s="1">
        <f>'Avec incertitude sur X ou Y'!G1751</f>
        <v>0</v>
      </c>
      <c r="C1745" s="1">
        <f>'Avec incertitude sur X ou Y'!H1751</f>
        <v>0</v>
      </c>
      <c r="D1745" s="1">
        <f>'Avec incertitude sur X ou Y'!I1751</f>
        <v>0</v>
      </c>
      <c r="E1745" s="1">
        <f>'Avec incertitude sur X ou Y'!J1751</f>
        <v>0</v>
      </c>
      <c r="F1745" s="1">
        <f t="shared" si="222"/>
        <v>0</v>
      </c>
      <c r="G1745">
        <f t="shared" si="223"/>
        <v>0</v>
      </c>
      <c r="H1745">
        <f t="shared" si="224"/>
        <v>0</v>
      </c>
      <c r="I1745">
        <f t="shared" si="225"/>
        <v>0</v>
      </c>
      <c r="J1745">
        <f t="shared" si="226"/>
        <v>0</v>
      </c>
      <c r="M1745" s="1">
        <f t="shared" si="227"/>
        <v>0</v>
      </c>
      <c r="N1745">
        <f t="shared" si="228"/>
        <v>0</v>
      </c>
      <c r="O1745">
        <f t="shared" si="229"/>
        <v>0</v>
      </c>
    </row>
    <row r="1746" spans="2:15" x14ac:dyDescent="0.25">
      <c r="B1746" s="1">
        <f>'Avec incertitude sur X ou Y'!G1752</f>
        <v>0</v>
      </c>
      <c r="C1746" s="1">
        <f>'Avec incertitude sur X ou Y'!H1752</f>
        <v>0</v>
      </c>
      <c r="D1746" s="1">
        <f>'Avec incertitude sur X ou Y'!I1752</f>
        <v>0</v>
      </c>
      <c r="E1746" s="1">
        <f>'Avec incertitude sur X ou Y'!J1752</f>
        <v>0</v>
      </c>
      <c r="F1746" s="1">
        <f t="shared" si="222"/>
        <v>0</v>
      </c>
      <c r="G1746">
        <f t="shared" si="223"/>
        <v>0</v>
      </c>
      <c r="H1746">
        <f t="shared" si="224"/>
        <v>0</v>
      </c>
      <c r="I1746">
        <f t="shared" si="225"/>
        <v>0</v>
      </c>
      <c r="J1746">
        <f t="shared" si="226"/>
        <v>0</v>
      </c>
      <c r="M1746" s="1">
        <f t="shared" si="227"/>
        <v>0</v>
      </c>
      <c r="N1746">
        <f t="shared" si="228"/>
        <v>0</v>
      </c>
      <c r="O1746">
        <f t="shared" si="229"/>
        <v>0</v>
      </c>
    </row>
    <row r="1747" spans="2:15" x14ac:dyDescent="0.25">
      <c r="B1747" s="1">
        <f>'Avec incertitude sur X ou Y'!G1753</f>
        <v>0</v>
      </c>
      <c r="C1747" s="1">
        <f>'Avec incertitude sur X ou Y'!H1753</f>
        <v>0</v>
      </c>
      <c r="D1747" s="1">
        <f>'Avec incertitude sur X ou Y'!I1753</f>
        <v>0</v>
      </c>
      <c r="E1747" s="1">
        <f>'Avec incertitude sur X ou Y'!J1753</f>
        <v>0</v>
      </c>
      <c r="F1747" s="1">
        <f t="shared" si="222"/>
        <v>0</v>
      </c>
      <c r="G1747">
        <f t="shared" si="223"/>
        <v>0</v>
      </c>
      <c r="H1747">
        <f t="shared" si="224"/>
        <v>0</v>
      </c>
      <c r="I1747">
        <f t="shared" si="225"/>
        <v>0</v>
      </c>
      <c r="J1747">
        <f t="shared" si="226"/>
        <v>0</v>
      </c>
      <c r="M1747" s="1">
        <f t="shared" si="227"/>
        <v>0</v>
      </c>
      <c r="N1747">
        <f t="shared" si="228"/>
        <v>0</v>
      </c>
      <c r="O1747">
        <f t="shared" si="229"/>
        <v>0</v>
      </c>
    </row>
    <row r="1748" spans="2:15" x14ac:dyDescent="0.25">
      <c r="B1748" s="1">
        <f>'Avec incertitude sur X ou Y'!G1754</f>
        <v>0</v>
      </c>
      <c r="C1748" s="1">
        <f>'Avec incertitude sur X ou Y'!H1754</f>
        <v>0</v>
      </c>
      <c r="D1748" s="1">
        <f>'Avec incertitude sur X ou Y'!I1754</f>
        <v>0</v>
      </c>
      <c r="E1748" s="1">
        <f>'Avec incertitude sur X ou Y'!J1754</f>
        <v>0</v>
      </c>
      <c r="F1748" s="1">
        <f t="shared" si="222"/>
        <v>0</v>
      </c>
      <c r="G1748">
        <f t="shared" si="223"/>
        <v>0</v>
      </c>
      <c r="H1748">
        <f t="shared" si="224"/>
        <v>0</v>
      </c>
      <c r="I1748">
        <f t="shared" si="225"/>
        <v>0</v>
      </c>
      <c r="J1748">
        <f t="shared" si="226"/>
        <v>0</v>
      </c>
      <c r="M1748" s="1">
        <f t="shared" si="227"/>
        <v>0</v>
      </c>
      <c r="N1748">
        <f t="shared" si="228"/>
        <v>0</v>
      </c>
      <c r="O1748">
        <f t="shared" si="229"/>
        <v>0</v>
      </c>
    </row>
    <row r="1749" spans="2:15" x14ac:dyDescent="0.25">
      <c r="B1749" s="1">
        <f>'Avec incertitude sur X ou Y'!G1755</f>
        <v>0</v>
      </c>
      <c r="C1749" s="1">
        <f>'Avec incertitude sur X ou Y'!H1755</f>
        <v>0</v>
      </c>
      <c r="D1749" s="1">
        <f>'Avec incertitude sur X ou Y'!I1755</f>
        <v>0</v>
      </c>
      <c r="E1749" s="1">
        <f>'Avec incertitude sur X ou Y'!J1755</f>
        <v>0</v>
      </c>
      <c r="F1749" s="1">
        <f t="shared" si="222"/>
        <v>0</v>
      </c>
      <c r="G1749">
        <f t="shared" si="223"/>
        <v>0</v>
      </c>
      <c r="H1749">
        <f t="shared" si="224"/>
        <v>0</v>
      </c>
      <c r="I1749">
        <f t="shared" si="225"/>
        <v>0</v>
      </c>
      <c r="J1749">
        <f t="shared" si="226"/>
        <v>0</v>
      </c>
      <c r="M1749" s="1">
        <f t="shared" si="227"/>
        <v>0</v>
      </c>
      <c r="N1749">
        <f t="shared" si="228"/>
        <v>0</v>
      </c>
      <c r="O1749">
        <f t="shared" si="229"/>
        <v>0</v>
      </c>
    </row>
    <row r="1750" spans="2:15" x14ac:dyDescent="0.25">
      <c r="B1750" s="1">
        <f>'Avec incertitude sur X ou Y'!G1756</f>
        <v>0</v>
      </c>
      <c r="C1750" s="1">
        <f>'Avec incertitude sur X ou Y'!H1756</f>
        <v>0</v>
      </c>
      <c r="D1750" s="1">
        <f>'Avec incertitude sur X ou Y'!I1756</f>
        <v>0</v>
      </c>
      <c r="E1750" s="1">
        <f>'Avec incertitude sur X ou Y'!J1756</f>
        <v>0</v>
      </c>
      <c r="F1750" s="1">
        <f t="shared" si="222"/>
        <v>0</v>
      </c>
      <c r="G1750">
        <f t="shared" si="223"/>
        <v>0</v>
      </c>
      <c r="H1750">
        <f t="shared" si="224"/>
        <v>0</v>
      </c>
      <c r="I1750">
        <f t="shared" si="225"/>
        <v>0</v>
      </c>
      <c r="J1750">
        <f t="shared" si="226"/>
        <v>0</v>
      </c>
      <c r="M1750" s="1">
        <f t="shared" si="227"/>
        <v>0</v>
      </c>
      <c r="N1750">
        <f t="shared" si="228"/>
        <v>0</v>
      </c>
      <c r="O1750">
        <f t="shared" si="229"/>
        <v>0</v>
      </c>
    </row>
    <row r="1751" spans="2:15" x14ac:dyDescent="0.25">
      <c r="B1751" s="1">
        <f>'Avec incertitude sur X ou Y'!G1757</f>
        <v>0</v>
      </c>
      <c r="C1751" s="1">
        <f>'Avec incertitude sur X ou Y'!H1757</f>
        <v>0</v>
      </c>
      <c r="D1751" s="1">
        <f>'Avec incertitude sur X ou Y'!I1757</f>
        <v>0</v>
      </c>
      <c r="E1751" s="1">
        <f>'Avec incertitude sur X ou Y'!J1757</f>
        <v>0</v>
      </c>
      <c r="F1751" s="1">
        <f t="shared" si="222"/>
        <v>0</v>
      </c>
      <c r="G1751">
        <f t="shared" si="223"/>
        <v>0</v>
      </c>
      <c r="H1751">
        <f t="shared" si="224"/>
        <v>0</v>
      </c>
      <c r="I1751">
        <f t="shared" si="225"/>
        <v>0</v>
      </c>
      <c r="J1751">
        <f t="shared" si="226"/>
        <v>0</v>
      </c>
      <c r="M1751" s="1">
        <f t="shared" si="227"/>
        <v>0</v>
      </c>
      <c r="N1751">
        <f t="shared" si="228"/>
        <v>0</v>
      </c>
      <c r="O1751">
        <f t="shared" si="229"/>
        <v>0</v>
      </c>
    </row>
    <row r="1752" spans="2:15" x14ac:dyDescent="0.25">
      <c r="B1752" s="1">
        <f>'Avec incertitude sur X ou Y'!G1758</f>
        <v>0</v>
      </c>
      <c r="C1752" s="1">
        <f>'Avec incertitude sur X ou Y'!H1758</f>
        <v>0</v>
      </c>
      <c r="D1752" s="1">
        <f>'Avec incertitude sur X ou Y'!I1758</f>
        <v>0</v>
      </c>
      <c r="E1752" s="1">
        <f>'Avec incertitude sur X ou Y'!J1758</f>
        <v>0</v>
      </c>
      <c r="F1752" s="1">
        <f t="shared" si="222"/>
        <v>0</v>
      </c>
      <c r="G1752">
        <f t="shared" si="223"/>
        <v>0</v>
      </c>
      <c r="H1752">
        <f t="shared" si="224"/>
        <v>0</v>
      </c>
      <c r="I1752">
        <f t="shared" si="225"/>
        <v>0</v>
      </c>
      <c r="J1752">
        <f t="shared" si="226"/>
        <v>0</v>
      </c>
      <c r="M1752" s="1">
        <f t="shared" si="227"/>
        <v>0</v>
      </c>
      <c r="N1752">
        <f t="shared" si="228"/>
        <v>0</v>
      </c>
      <c r="O1752">
        <f t="shared" si="229"/>
        <v>0</v>
      </c>
    </row>
    <row r="1753" spans="2:15" x14ac:dyDescent="0.25">
      <c r="B1753" s="1">
        <f>'Avec incertitude sur X ou Y'!G1759</f>
        <v>0</v>
      </c>
      <c r="C1753" s="1">
        <f>'Avec incertitude sur X ou Y'!H1759</f>
        <v>0</v>
      </c>
      <c r="D1753" s="1">
        <f>'Avec incertitude sur X ou Y'!I1759</f>
        <v>0</v>
      </c>
      <c r="E1753" s="1">
        <f>'Avec incertitude sur X ou Y'!J1759</f>
        <v>0</v>
      </c>
      <c r="F1753" s="1">
        <f t="shared" si="222"/>
        <v>0</v>
      </c>
      <c r="G1753">
        <f t="shared" si="223"/>
        <v>0</v>
      </c>
      <c r="H1753">
        <f t="shared" si="224"/>
        <v>0</v>
      </c>
      <c r="I1753">
        <f t="shared" si="225"/>
        <v>0</v>
      </c>
      <c r="J1753">
        <f t="shared" si="226"/>
        <v>0</v>
      </c>
      <c r="M1753" s="1">
        <f t="shared" si="227"/>
        <v>0</v>
      </c>
      <c r="N1753">
        <f t="shared" si="228"/>
        <v>0</v>
      </c>
      <c r="O1753">
        <f t="shared" si="229"/>
        <v>0</v>
      </c>
    </row>
    <row r="1754" spans="2:15" x14ac:dyDescent="0.25">
      <c r="B1754" s="1">
        <f>'Avec incertitude sur X ou Y'!G1760</f>
        <v>0</v>
      </c>
      <c r="C1754" s="1">
        <f>'Avec incertitude sur X ou Y'!H1760</f>
        <v>0</v>
      </c>
      <c r="D1754" s="1">
        <f>'Avec incertitude sur X ou Y'!I1760</f>
        <v>0</v>
      </c>
      <c r="E1754" s="1">
        <f>'Avec incertitude sur X ou Y'!J1760</f>
        <v>0</v>
      </c>
      <c r="F1754" s="1">
        <f t="shared" ref="F1754:F1817" si="230">IF(AND(C1754=0,E1754=0),0,1/(E1754^2+($B$2*C1754)^2))</f>
        <v>0</v>
      </c>
      <c r="G1754">
        <f t="shared" ref="G1754:G1817" si="231">F1754*B1754</f>
        <v>0</v>
      </c>
      <c r="H1754">
        <f t="shared" ref="H1754:H1817" si="232">F1754*D1754</f>
        <v>0</v>
      </c>
      <c r="I1754">
        <f t="shared" ref="I1754:I1817" si="233">F1754*B1754^2</f>
        <v>0</v>
      </c>
      <c r="J1754">
        <f t="shared" ref="J1754:J1817" si="234">F1754*B1754*D1754</f>
        <v>0</v>
      </c>
      <c r="M1754" s="1">
        <f t="shared" si="227"/>
        <v>0</v>
      </c>
      <c r="N1754">
        <f t="shared" si="228"/>
        <v>0</v>
      </c>
      <c r="O1754">
        <f t="shared" si="229"/>
        <v>0</v>
      </c>
    </row>
    <row r="1755" spans="2:15" x14ac:dyDescent="0.25">
      <c r="B1755" s="1">
        <f>'Avec incertitude sur X ou Y'!G1761</f>
        <v>0</v>
      </c>
      <c r="C1755" s="1">
        <f>'Avec incertitude sur X ou Y'!H1761</f>
        <v>0</v>
      </c>
      <c r="D1755" s="1">
        <f>'Avec incertitude sur X ou Y'!I1761</f>
        <v>0</v>
      </c>
      <c r="E1755" s="1">
        <f>'Avec incertitude sur X ou Y'!J1761</f>
        <v>0</v>
      </c>
      <c r="F1755" s="1">
        <f t="shared" si="230"/>
        <v>0</v>
      </c>
      <c r="G1755">
        <f t="shared" si="231"/>
        <v>0</v>
      </c>
      <c r="H1755">
        <f t="shared" si="232"/>
        <v>0</v>
      </c>
      <c r="I1755">
        <f t="shared" si="233"/>
        <v>0</v>
      </c>
      <c r="J1755">
        <f t="shared" si="234"/>
        <v>0</v>
      </c>
      <c r="M1755" s="1">
        <f t="shared" si="227"/>
        <v>0</v>
      </c>
      <c r="N1755">
        <f t="shared" si="228"/>
        <v>0</v>
      </c>
      <c r="O1755">
        <f t="shared" si="229"/>
        <v>0</v>
      </c>
    </row>
    <row r="1756" spans="2:15" x14ac:dyDescent="0.25">
      <c r="B1756" s="1">
        <f>'Avec incertitude sur X ou Y'!G1762</f>
        <v>0</v>
      </c>
      <c r="C1756" s="1">
        <f>'Avec incertitude sur X ou Y'!H1762</f>
        <v>0</v>
      </c>
      <c r="D1756" s="1">
        <f>'Avec incertitude sur X ou Y'!I1762</f>
        <v>0</v>
      </c>
      <c r="E1756" s="1">
        <f>'Avec incertitude sur X ou Y'!J1762</f>
        <v>0</v>
      </c>
      <c r="F1756" s="1">
        <f t="shared" si="230"/>
        <v>0</v>
      </c>
      <c r="G1756">
        <f t="shared" si="231"/>
        <v>0</v>
      </c>
      <c r="H1756">
        <f t="shared" si="232"/>
        <v>0</v>
      </c>
      <c r="I1756">
        <f t="shared" si="233"/>
        <v>0</v>
      </c>
      <c r="J1756">
        <f t="shared" si="234"/>
        <v>0</v>
      </c>
      <c r="M1756" s="1">
        <f t="shared" si="227"/>
        <v>0</v>
      </c>
      <c r="N1756">
        <f t="shared" si="228"/>
        <v>0</v>
      </c>
      <c r="O1756">
        <f t="shared" si="229"/>
        <v>0</v>
      </c>
    </row>
    <row r="1757" spans="2:15" x14ac:dyDescent="0.25">
      <c r="B1757" s="1">
        <f>'Avec incertitude sur X ou Y'!G1763</f>
        <v>0</v>
      </c>
      <c r="C1757" s="1">
        <f>'Avec incertitude sur X ou Y'!H1763</f>
        <v>0</v>
      </c>
      <c r="D1757" s="1">
        <f>'Avec incertitude sur X ou Y'!I1763</f>
        <v>0</v>
      </c>
      <c r="E1757" s="1">
        <f>'Avec incertitude sur X ou Y'!J1763</f>
        <v>0</v>
      </c>
      <c r="F1757" s="1">
        <f t="shared" si="230"/>
        <v>0</v>
      </c>
      <c r="G1757">
        <f t="shared" si="231"/>
        <v>0</v>
      </c>
      <c r="H1757">
        <f t="shared" si="232"/>
        <v>0</v>
      </c>
      <c r="I1757">
        <f t="shared" si="233"/>
        <v>0</v>
      </c>
      <c r="J1757">
        <f t="shared" si="234"/>
        <v>0</v>
      </c>
      <c r="M1757" s="1">
        <f t="shared" si="227"/>
        <v>0</v>
      </c>
      <c r="N1757">
        <f t="shared" si="228"/>
        <v>0</v>
      </c>
      <c r="O1757">
        <f t="shared" si="229"/>
        <v>0</v>
      </c>
    </row>
    <row r="1758" spans="2:15" x14ac:dyDescent="0.25">
      <c r="B1758" s="1">
        <f>'Avec incertitude sur X ou Y'!G1764</f>
        <v>0</v>
      </c>
      <c r="C1758" s="1">
        <f>'Avec incertitude sur X ou Y'!H1764</f>
        <v>0</v>
      </c>
      <c r="D1758" s="1">
        <f>'Avec incertitude sur X ou Y'!I1764</f>
        <v>0</v>
      </c>
      <c r="E1758" s="1">
        <f>'Avec incertitude sur X ou Y'!J1764</f>
        <v>0</v>
      </c>
      <c r="F1758" s="1">
        <f t="shared" si="230"/>
        <v>0</v>
      </c>
      <c r="G1758">
        <f t="shared" si="231"/>
        <v>0</v>
      </c>
      <c r="H1758">
        <f t="shared" si="232"/>
        <v>0</v>
      </c>
      <c r="I1758">
        <f t="shared" si="233"/>
        <v>0</v>
      </c>
      <c r="J1758">
        <f t="shared" si="234"/>
        <v>0</v>
      </c>
      <c r="M1758" s="1">
        <f t="shared" si="227"/>
        <v>0</v>
      </c>
      <c r="N1758">
        <f t="shared" si="228"/>
        <v>0</v>
      </c>
      <c r="O1758">
        <f t="shared" si="229"/>
        <v>0</v>
      </c>
    </row>
    <row r="1759" spans="2:15" x14ac:dyDescent="0.25">
      <c r="B1759" s="1">
        <f>'Avec incertitude sur X ou Y'!G1765</f>
        <v>0</v>
      </c>
      <c r="C1759" s="1">
        <f>'Avec incertitude sur X ou Y'!H1765</f>
        <v>0</v>
      </c>
      <c r="D1759" s="1">
        <f>'Avec incertitude sur X ou Y'!I1765</f>
        <v>0</v>
      </c>
      <c r="E1759" s="1">
        <f>'Avec incertitude sur X ou Y'!J1765</f>
        <v>0</v>
      </c>
      <c r="F1759" s="1">
        <f t="shared" si="230"/>
        <v>0</v>
      </c>
      <c r="G1759">
        <f t="shared" si="231"/>
        <v>0</v>
      </c>
      <c r="H1759">
        <f t="shared" si="232"/>
        <v>0</v>
      </c>
      <c r="I1759">
        <f t="shared" si="233"/>
        <v>0</v>
      </c>
      <c r="J1759">
        <f t="shared" si="234"/>
        <v>0</v>
      </c>
      <c r="M1759" s="1">
        <f t="shared" si="227"/>
        <v>0</v>
      </c>
      <c r="N1759">
        <f t="shared" si="228"/>
        <v>0</v>
      </c>
      <c r="O1759">
        <f t="shared" si="229"/>
        <v>0</v>
      </c>
    </row>
    <row r="1760" spans="2:15" x14ac:dyDescent="0.25">
      <c r="B1760" s="1">
        <f>'Avec incertitude sur X ou Y'!G1766</f>
        <v>0</v>
      </c>
      <c r="C1760" s="1">
        <f>'Avec incertitude sur X ou Y'!H1766</f>
        <v>0</v>
      </c>
      <c r="D1760" s="1">
        <f>'Avec incertitude sur X ou Y'!I1766</f>
        <v>0</v>
      </c>
      <c r="E1760" s="1">
        <f>'Avec incertitude sur X ou Y'!J1766</f>
        <v>0</v>
      </c>
      <c r="F1760" s="1">
        <f t="shared" si="230"/>
        <v>0</v>
      </c>
      <c r="G1760">
        <f t="shared" si="231"/>
        <v>0</v>
      </c>
      <c r="H1760">
        <f t="shared" si="232"/>
        <v>0</v>
      </c>
      <c r="I1760">
        <f t="shared" si="233"/>
        <v>0</v>
      </c>
      <c r="J1760">
        <f t="shared" si="234"/>
        <v>0</v>
      </c>
      <c r="M1760" s="1">
        <f t="shared" si="227"/>
        <v>0</v>
      </c>
      <c r="N1760">
        <f t="shared" si="228"/>
        <v>0</v>
      </c>
      <c r="O1760">
        <f t="shared" si="229"/>
        <v>0</v>
      </c>
    </row>
    <row r="1761" spans="2:15" x14ac:dyDescent="0.25">
      <c r="B1761" s="1">
        <f>'Avec incertitude sur X ou Y'!G1767</f>
        <v>0</v>
      </c>
      <c r="C1761" s="1">
        <f>'Avec incertitude sur X ou Y'!H1767</f>
        <v>0</v>
      </c>
      <c r="D1761" s="1">
        <f>'Avec incertitude sur X ou Y'!I1767</f>
        <v>0</v>
      </c>
      <c r="E1761" s="1">
        <f>'Avec incertitude sur X ou Y'!J1767</f>
        <v>0</v>
      </c>
      <c r="F1761" s="1">
        <f t="shared" si="230"/>
        <v>0</v>
      </c>
      <c r="G1761">
        <f t="shared" si="231"/>
        <v>0</v>
      </c>
      <c r="H1761">
        <f t="shared" si="232"/>
        <v>0</v>
      </c>
      <c r="I1761">
        <f t="shared" si="233"/>
        <v>0</v>
      </c>
      <c r="J1761">
        <f t="shared" si="234"/>
        <v>0</v>
      </c>
      <c r="M1761" s="1">
        <f t="shared" si="227"/>
        <v>0</v>
      </c>
      <c r="N1761">
        <f t="shared" si="228"/>
        <v>0</v>
      </c>
      <c r="O1761">
        <f t="shared" si="229"/>
        <v>0</v>
      </c>
    </row>
    <row r="1762" spans="2:15" x14ac:dyDescent="0.25">
      <c r="B1762" s="1">
        <f>'Avec incertitude sur X ou Y'!G1768</f>
        <v>0</v>
      </c>
      <c r="C1762" s="1">
        <f>'Avec incertitude sur X ou Y'!H1768</f>
        <v>0</v>
      </c>
      <c r="D1762" s="1">
        <f>'Avec incertitude sur X ou Y'!I1768</f>
        <v>0</v>
      </c>
      <c r="E1762" s="1">
        <f>'Avec incertitude sur X ou Y'!J1768</f>
        <v>0</v>
      </c>
      <c r="F1762" s="1">
        <f t="shared" si="230"/>
        <v>0</v>
      </c>
      <c r="G1762">
        <f t="shared" si="231"/>
        <v>0</v>
      </c>
      <c r="H1762">
        <f t="shared" si="232"/>
        <v>0</v>
      </c>
      <c r="I1762">
        <f t="shared" si="233"/>
        <v>0</v>
      </c>
      <c r="J1762">
        <f t="shared" si="234"/>
        <v>0</v>
      </c>
      <c r="M1762" s="1">
        <f t="shared" si="227"/>
        <v>0</v>
      </c>
      <c r="N1762">
        <f t="shared" si="228"/>
        <v>0</v>
      </c>
      <c r="O1762">
        <f t="shared" si="229"/>
        <v>0</v>
      </c>
    </row>
    <row r="1763" spans="2:15" x14ac:dyDescent="0.25">
      <c r="B1763" s="1">
        <f>'Avec incertitude sur X ou Y'!G1769</f>
        <v>0</v>
      </c>
      <c r="C1763" s="1">
        <f>'Avec incertitude sur X ou Y'!H1769</f>
        <v>0</v>
      </c>
      <c r="D1763" s="1">
        <f>'Avec incertitude sur X ou Y'!I1769</f>
        <v>0</v>
      </c>
      <c r="E1763" s="1">
        <f>'Avec incertitude sur X ou Y'!J1769</f>
        <v>0</v>
      </c>
      <c r="F1763" s="1">
        <f t="shared" si="230"/>
        <v>0</v>
      </c>
      <c r="G1763">
        <f t="shared" si="231"/>
        <v>0</v>
      </c>
      <c r="H1763">
        <f t="shared" si="232"/>
        <v>0</v>
      </c>
      <c r="I1763">
        <f t="shared" si="233"/>
        <v>0</v>
      </c>
      <c r="J1763">
        <f t="shared" si="234"/>
        <v>0</v>
      </c>
      <c r="M1763" s="1">
        <f t="shared" si="227"/>
        <v>0</v>
      </c>
      <c r="N1763">
        <f t="shared" si="228"/>
        <v>0</v>
      </c>
      <c r="O1763">
        <f t="shared" si="229"/>
        <v>0</v>
      </c>
    </row>
    <row r="1764" spans="2:15" x14ac:dyDescent="0.25">
      <c r="B1764" s="1">
        <f>'Avec incertitude sur X ou Y'!G1770</f>
        <v>0</v>
      </c>
      <c r="C1764" s="1">
        <f>'Avec incertitude sur X ou Y'!H1770</f>
        <v>0</v>
      </c>
      <c r="D1764" s="1">
        <f>'Avec incertitude sur X ou Y'!I1770</f>
        <v>0</v>
      </c>
      <c r="E1764" s="1">
        <f>'Avec incertitude sur X ou Y'!J1770</f>
        <v>0</v>
      </c>
      <c r="F1764" s="1">
        <f t="shared" si="230"/>
        <v>0</v>
      </c>
      <c r="G1764">
        <f t="shared" si="231"/>
        <v>0</v>
      </c>
      <c r="H1764">
        <f t="shared" si="232"/>
        <v>0</v>
      </c>
      <c r="I1764">
        <f t="shared" si="233"/>
        <v>0</v>
      </c>
      <c r="J1764">
        <f t="shared" si="234"/>
        <v>0</v>
      </c>
      <c r="M1764" s="1">
        <f t="shared" si="227"/>
        <v>0</v>
      </c>
      <c r="N1764">
        <f t="shared" si="228"/>
        <v>0</v>
      </c>
      <c r="O1764">
        <f t="shared" si="229"/>
        <v>0</v>
      </c>
    </row>
    <row r="1765" spans="2:15" x14ac:dyDescent="0.25">
      <c r="B1765" s="1">
        <f>'Avec incertitude sur X ou Y'!G1771</f>
        <v>0</v>
      </c>
      <c r="C1765" s="1">
        <f>'Avec incertitude sur X ou Y'!H1771</f>
        <v>0</v>
      </c>
      <c r="D1765" s="1">
        <f>'Avec incertitude sur X ou Y'!I1771</f>
        <v>0</v>
      </c>
      <c r="E1765" s="1">
        <f>'Avec incertitude sur X ou Y'!J1771</f>
        <v>0</v>
      </c>
      <c r="F1765" s="1">
        <f t="shared" si="230"/>
        <v>0</v>
      </c>
      <c r="G1765">
        <f t="shared" si="231"/>
        <v>0</v>
      </c>
      <c r="H1765">
        <f t="shared" si="232"/>
        <v>0</v>
      </c>
      <c r="I1765">
        <f t="shared" si="233"/>
        <v>0</v>
      </c>
      <c r="J1765">
        <f t="shared" si="234"/>
        <v>0</v>
      </c>
      <c r="M1765" s="1">
        <f t="shared" si="227"/>
        <v>0</v>
      </c>
      <c r="N1765">
        <f t="shared" si="228"/>
        <v>0</v>
      </c>
      <c r="O1765">
        <f t="shared" si="229"/>
        <v>0</v>
      </c>
    </row>
    <row r="1766" spans="2:15" x14ac:dyDescent="0.25">
      <c r="B1766" s="1">
        <f>'Avec incertitude sur X ou Y'!G1772</f>
        <v>0</v>
      </c>
      <c r="C1766" s="1">
        <f>'Avec incertitude sur X ou Y'!H1772</f>
        <v>0</v>
      </c>
      <c r="D1766" s="1">
        <f>'Avec incertitude sur X ou Y'!I1772</f>
        <v>0</v>
      </c>
      <c r="E1766" s="1">
        <f>'Avec incertitude sur X ou Y'!J1772</f>
        <v>0</v>
      </c>
      <c r="F1766" s="1">
        <f t="shared" si="230"/>
        <v>0</v>
      </c>
      <c r="G1766">
        <f t="shared" si="231"/>
        <v>0</v>
      </c>
      <c r="H1766">
        <f t="shared" si="232"/>
        <v>0</v>
      </c>
      <c r="I1766">
        <f t="shared" si="233"/>
        <v>0</v>
      </c>
      <c r="J1766">
        <f t="shared" si="234"/>
        <v>0</v>
      </c>
      <c r="M1766" s="1">
        <f t="shared" si="227"/>
        <v>0</v>
      </c>
      <c r="N1766">
        <f t="shared" si="228"/>
        <v>0</v>
      </c>
      <c r="O1766">
        <f t="shared" si="229"/>
        <v>0</v>
      </c>
    </row>
    <row r="1767" spans="2:15" x14ac:dyDescent="0.25">
      <c r="B1767" s="1">
        <f>'Avec incertitude sur X ou Y'!G1773</f>
        <v>0</v>
      </c>
      <c r="C1767" s="1">
        <f>'Avec incertitude sur X ou Y'!H1773</f>
        <v>0</v>
      </c>
      <c r="D1767" s="1">
        <f>'Avec incertitude sur X ou Y'!I1773</f>
        <v>0</v>
      </c>
      <c r="E1767" s="1">
        <f>'Avec incertitude sur X ou Y'!J1773</f>
        <v>0</v>
      </c>
      <c r="F1767" s="1">
        <f t="shared" si="230"/>
        <v>0</v>
      </c>
      <c r="G1767">
        <f t="shared" si="231"/>
        <v>0</v>
      </c>
      <c r="H1767">
        <f t="shared" si="232"/>
        <v>0</v>
      </c>
      <c r="I1767">
        <f t="shared" si="233"/>
        <v>0</v>
      </c>
      <c r="J1767">
        <f t="shared" si="234"/>
        <v>0</v>
      </c>
      <c r="M1767" s="1">
        <f t="shared" si="227"/>
        <v>0</v>
      </c>
      <c r="N1767">
        <f t="shared" si="228"/>
        <v>0</v>
      </c>
      <c r="O1767">
        <f t="shared" si="229"/>
        <v>0</v>
      </c>
    </row>
    <row r="1768" spans="2:15" x14ac:dyDescent="0.25">
      <c r="B1768" s="1">
        <f>'Avec incertitude sur X ou Y'!G1774</f>
        <v>0</v>
      </c>
      <c r="C1768" s="1">
        <f>'Avec incertitude sur X ou Y'!H1774</f>
        <v>0</v>
      </c>
      <c r="D1768" s="1">
        <f>'Avec incertitude sur X ou Y'!I1774</f>
        <v>0</v>
      </c>
      <c r="E1768" s="1">
        <f>'Avec incertitude sur X ou Y'!J1774</f>
        <v>0</v>
      </c>
      <c r="F1768" s="1">
        <f t="shared" si="230"/>
        <v>0</v>
      </c>
      <c r="G1768">
        <f t="shared" si="231"/>
        <v>0</v>
      </c>
      <c r="H1768">
        <f t="shared" si="232"/>
        <v>0</v>
      </c>
      <c r="I1768">
        <f t="shared" si="233"/>
        <v>0</v>
      </c>
      <c r="J1768">
        <f t="shared" si="234"/>
        <v>0</v>
      </c>
      <c r="M1768" s="1">
        <f t="shared" si="227"/>
        <v>0</v>
      </c>
      <c r="N1768">
        <f t="shared" si="228"/>
        <v>0</v>
      </c>
      <c r="O1768">
        <f t="shared" si="229"/>
        <v>0</v>
      </c>
    </row>
    <row r="1769" spans="2:15" x14ac:dyDescent="0.25">
      <c r="B1769" s="1">
        <f>'Avec incertitude sur X ou Y'!G1775</f>
        <v>0</v>
      </c>
      <c r="C1769" s="1">
        <f>'Avec incertitude sur X ou Y'!H1775</f>
        <v>0</v>
      </c>
      <c r="D1769" s="1">
        <f>'Avec incertitude sur X ou Y'!I1775</f>
        <v>0</v>
      </c>
      <c r="E1769" s="1">
        <f>'Avec incertitude sur X ou Y'!J1775</f>
        <v>0</v>
      </c>
      <c r="F1769" s="1">
        <f t="shared" si="230"/>
        <v>0</v>
      </c>
      <c r="G1769">
        <f t="shared" si="231"/>
        <v>0</v>
      </c>
      <c r="H1769">
        <f t="shared" si="232"/>
        <v>0</v>
      </c>
      <c r="I1769">
        <f t="shared" si="233"/>
        <v>0</v>
      </c>
      <c r="J1769">
        <f t="shared" si="234"/>
        <v>0</v>
      </c>
      <c r="M1769" s="1">
        <f t="shared" si="227"/>
        <v>0</v>
      </c>
      <c r="N1769">
        <f t="shared" si="228"/>
        <v>0</v>
      </c>
      <c r="O1769">
        <f t="shared" si="229"/>
        <v>0</v>
      </c>
    </row>
    <row r="1770" spans="2:15" x14ac:dyDescent="0.25">
      <c r="B1770" s="1">
        <f>'Avec incertitude sur X ou Y'!G1776</f>
        <v>0</v>
      </c>
      <c r="C1770" s="1">
        <f>'Avec incertitude sur X ou Y'!H1776</f>
        <v>0</v>
      </c>
      <c r="D1770" s="1">
        <f>'Avec incertitude sur X ou Y'!I1776</f>
        <v>0</v>
      </c>
      <c r="E1770" s="1">
        <f>'Avec incertitude sur X ou Y'!J1776</f>
        <v>0</v>
      </c>
      <c r="F1770" s="1">
        <f t="shared" si="230"/>
        <v>0</v>
      </c>
      <c r="G1770">
        <f t="shared" si="231"/>
        <v>0</v>
      </c>
      <c r="H1770">
        <f t="shared" si="232"/>
        <v>0</v>
      </c>
      <c r="I1770">
        <f t="shared" si="233"/>
        <v>0</v>
      </c>
      <c r="J1770">
        <f t="shared" si="234"/>
        <v>0</v>
      </c>
      <c r="M1770" s="1">
        <f t="shared" si="227"/>
        <v>0</v>
      </c>
      <c r="N1770">
        <f t="shared" si="228"/>
        <v>0</v>
      </c>
      <c r="O1770">
        <f t="shared" si="229"/>
        <v>0</v>
      </c>
    </row>
    <row r="1771" spans="2:15" x14ac:dyDescent="0.25">
      <c r="B1771" s="1">
        <f>'Avec incertitude sur X ou Y'!G1777</f>
        <v>0</v>
      </c>
      <c r="C1771" s="1">
        <f>'Avec incertitude sur X ou Y'!H1777</f>
        <v>0</v>
      </c>
      <c r="D1771" s="1">
        <f>'Avec incertitude sur X ou Y'!I1777</f>
        <v>0</v>
      </c>
      <c r="E1771" s="1">
        <f>'Avec incertitude sur X ou Y'!J1777</f>
        <v>0</v>
      </c>
      <c r="F1771" s="1">
        <f t="shared" si="230"/>
        <v>0</v>
      </c>
      <c r="G1771">
        <f t="shared" si="231"/>
        <v>0</v>
      </c>
      <c r="H1771">
        <f t="shared" si="232"/>
        <v>0</v>
      </c>
      <c r="I1771">
        <f t="shared" si="233"/>
        <v>0</v>
      </c>
      <c r="J1771">
        <f t="shared" si="234"/>
        <v>0</v>
      </c>
      <c r="M1771" s="1">
        <f t="shared" si="227"/>
        <v>0</v>
      </c>
      <c r="N1771">
        <f t="shared" si="228"/>
        <v>0</v>
      </c>
      <c r="O1771">
        <f t="shared" si="229"/>
        <v>0</v>
      </c>
    </row>
    <row r="1772" spans="2:15" x14ac:dyDescent="0.25">
      <c r="B1772" s="1">
        <f>'Avec incertitude sur X ou Y'!G1778</f>
        <v>0</v>
      </c>
      <c r="C1772" s="1">
        <f>'Avec incertitude sur X ou Y'!H1778</f>
        <v>0</v>
      </c>
      <c r="D1772" s="1">
        <f>'Avec incertitude sur X ou Y'!I1778</f>
        <v>0</v>
      </c>
      <c r="E1772" s="1">
        <f>'Avec incertitude sur X ou Y'!J1778</f>
        <v>0</v>
      </c>
      <c r="F1772" s="1">
        <f t="shared" si="230"/>
        <v>0</v>
      </c>
      <c r="G1772">
        <f t="shared" si="231"/>
        <v>0</v>
      </c>
      <c r="H1772">
        <f t="shared" si="232"/>
        <v>0</v>
      </c>
      <c r="I1772">
        <f t="shared" si="233"/>
        <v>0</v>
      </c>
      <c r="J1772">
        <f t="shared" si="234"/>
        <v>0</v>
      </c>
      <c r="M1772" s="1">
        <f t="shared" si="227"/>
        <v>0</v>
      </c>
      <c r="N1772">
        <f t="shared" si="228"/>
        <v>0</v>
      </c>
      <c r="O1772">
        <f t="shared" si="229"/>
        <v>0</v>
      </c>
    </row>
    <row r="1773" spans="2:15" x14ac:dyDescent="0.25">
      <c r="B1773" s="1">
        <f>'Avec incertitude sur X ou Y'!G1779</f>
        <v>0</v>
      </c>
      <c r="C1773" s="1">
        <f>'Avec incertitude sur X ou Y'!H1779</f>
        <v>0</v>
      </c>
      <c r="D1773" s="1">
        <f>'Avec incertitude sur X ou Y'!I1779</f>
        <v>0</v>
      </c>
      <c r="E1773" s="1">
        <f>'Avec incertitude sur X ou Y'!J1779</f>
        <v>0</v>
      </c>
      <c r="F1773" s="1">
        <f t="shared" si="230"/>
        <v>0</v>
      </c>
      <c r="G1773">
        <f t="shared" si="231"/>
        <v>0</v>
      </c>
      <c r="H1773">
        <f t="shared" si="232"/>
        <v>0</v>
      </c>
      <c r="I1773">
        <f t="shared" si="233"/>
        <v>0</v>
      </c>
      <c r="J1773">
        <f t="shared" si="234"/>
        <v>0</v>
      </c>
      <c r="M1773" s="1">
        <f t="shared" si="227"/>
        <v>0</v>
      </c>
      <c r="N1773">
        <f t="shared" si="228"/>
        <v>0</v>
      </c>
      <c r="O1773">
        <f t="shared" si="229"/>
        <v>0</v>
      </c>
    </row>
    <row r="1774" spans="2:15" x14ac:dyDescent="0.25">
      <c r="B1774" s="1">
        <f>'Avec incertitude sur X ou Y'!G1780</f>
        <v>0</v>
      </c>
      <c r="C1774" s="1">
        <f>'Avec incertitude sur X ou Y'!H1780</f>
        <v>0</v>
      </c>
      <c r="D1774" s="1">
        <f>'Avec incertitude sur X ou Y'!I1780</f>
        <v>0</v>
      </c>
      <c r="E1774" s="1">
        <f>'Avec incertitude sur X ou Y'!J1780</f>
        <v>0</v>
      </c>
      <c r="F1774" s="1">
        <f t="shared" si="230"/>
        <v>0</v>
      </c>
      <c r="G1774">
        <f t="shared" si="231"/>
        <v>0</v>
      </c>
      <c r="H1774">
        <f t="shared" si="232"/>
        <v>0</v>
      </c>
      <c r="I1774">
        <f t="shared" si="233"/>
        <v>0</v>
      </c>
      <c r="J1774">
        <f t="shared" si="234"/>
        <v>0</v>
      </c>
      <c r="M1774" s="1">
        <f t="shared" si="227"/>
        <v>0</v>
      </c>
      <c r="N1774">
        <f t="shared" si="228"/>
        <v>0</v>
      </c>
      <c r="O1774">
        <f t="shared" si="229"/>
        <v>0</v>
      </c>
    </row>
    <row r="1775" spans="2:15" x14ac:dyDescent="0.25">
      <c r="B1775" s="1">
        <f>'Avec incertitude sur X ou Y'!G1781</f>
        <v>0</v>
      </c>
      <c r="C1775" s="1">
        <f>'Avec incertitude sur X ou Y'!H1781</f>
        <v>0</v>
      </c>
      <c r="D1775" s="1">
        <f>'Avec incertitude sur X ou Y'!I1781</f>
        <v>0</v>
      </c>
      <c r="E1775" s="1">
        <f>'Avec incertitude sur X ou Y'!J1781</f>
        <v>0</v>
      </c>
      <c r="F1775" s="1">
        <f t="shared" si="230"/>
        <v>0</v>
      </c>
      <c r="G1775">
        <f t="shared" si="231"/>
        <v>0</v>
      </c>
      <c r="H1775">
        <f t="shared" si="232"/>
        <v>0</v>
      </c>
      <c r="I1775">
        <f t="shared" si="233"/>
        <v>0</v>
      </c>
      <c r="J1775">
        <f t="shared" si="234"/>
        <v>0</v>
      </c>
      <c r="M1775" s="1">
        <f t="shared" si="227"/>
        <v>0</v>
      </c>
      <c r="N1775">
        <f t="shared" si="228"/>
        <v>0</v>
      </c>
      <c r="O1775">
        <f t="shared" si="229"/>
        <v>0</v>
      </c>
    </row>
    <row r="1776" spans="2:15" x14ac:dyDescent="0.25">
      <c r="B1776" s="1">
        <f>'Avec incertitude sur X ou Y'!G1782</f>
        <v>0</v>
      </c>
      <c r="C1776" s="1">
        <f>'Avec incertitude sur X ou Y'!H1782</f>
        <v>0</v>
      </c>
      <c r="D1776" s="1">
        <f>'Avec incertitude sur X ou Y'!I1782</f>
        <v>0</v>
      </c>
      <c r="E1776" s="1">
        <f>'Avec incertitude sur X ou Y'!J1782</f>
        <v>0</v>
      </c>
      <c r="F1776" s="1">
        <f t="shared" si="230"/>
        <v>0</v>
      </c>
      <c r="G1776">
        <f t="shared" si="231"/>
        <v>0</v>
      </c>
      <c r="H1776">
        <f t="shared" si="232"/>
        <v>0</v>
      </c>
      <c r="I1776">
        <f t="shared" si="233"/>
        <v>0</v>
      </c>
      <c r="J1776">
        <f t="shared" si="234"/>
        <v>0</v>
      </c>
      <c r="M1776" s="1">
        <f t="shared" si="227"/>
        <v>0</v>
      </c>
      <c r="N1776">
        <f t="shared" si="228"/>
        <v>0</v>
      </c>
      <c r="O1776">
        <f t="shared" si="229"/>
        <v>0</v>
      </c>
    </row>
    <row r="1777" spans="2:15" x14ac:dyDescent="0.25">
      <c r="B1777" s="1">
        <f>'Avec incertitude sur X ou Y'!G1783</f>
        <v>0</v>
      </c>
      <c r="C1777" s="1">
        <f>'Avec incertitude sur X ou Y'!H1783</f>
        <v>0</v>
      </c>
      <c r="D1777" s="1">
        <f>'Avec incertitude sur X ou Y'!I1783</f>
        <v>0</v>
      </c>
      <c r="E1777" s="1">
        <f>'Avec incertitude sur X ou Y'!J1783</f>
        <v>0</v>
      </c>
      <c r="F1777" s="1">
        <f t="shared" si="230"/>
        <v>0</v>
      </c>
      <c r="G1777">
        <f t="shared" si="231"/>
        <v>0</v>
      </c>
      <c r="H1777">
        <f t="shared" si="232"/>
        <v>0</v>
      </c>
      <c r="I1777">
        <f t="shared" si="233"/>
        <v>0</v>
      </c>
      <c r="J1777">
        <f t="shared" si="234"/>
        <v>0</v>
      </c>
      <c r="M1777" s="1">
        <f t="shared" si="227"/>
        <v>0</v>
      </c>
      <c r="N1777">
        <f t="shared" si="228"/>
        <v>0</v>
      </c>
      <c r="O1777">
        <f t="shared" si="229"/>
        <v>0</v>
      </c>
    </row>
    <row r="1778" spans="2:15" x14ac:dyDescent="0.25">
      <c r="B1778" s="1">
        <f>'Avec incertitude sur X ou Y'!G1784</f>
        <v>0</v>
      </c>
      <c r="C1778" s="1">
        <f>'Avec incertitude sur X ou Y'!H1784</f>
        <v>0</v>
      </c>
      <c r="D1778" s="1">
        <f>'Avec incertitude sur X ou Y'!I1784</f>
        <v>0</v>
      </c>
      <c r="E1778" s="1">
        <f>'Avec incertitude sur X ou Y'!J1784</f>
        <v>0</v>
      </c>
      <c r="F1778" s="1">
        <f t="shared" si="230"/>
        <v>0</v>
      </c>
      <c r="G1778">
        <f t="shared" si="231"/>
        <v>0</v>
      </c>
      <c r="H1778">
        <f t="shared" si="232"/>
        <v>0</v>
      </c>
      <c r="I1778">
        <f t="shared" si="233"/>
        <v>0</v>
      </c>
      <c r="J1778">
        <f t="shared" si="234"/>
        <v>0</v>
      </c>
      <c r="M1778" s="1">
        <f t="shared" si="227"/>
        <v>0</v>
      </c>
      <c r="N1778">
        <f t="shared" si="228"/>
        <v>0</v>
      </c>
      <c r="O1778">
        <f t="shared" si="229"/>
        <v>0</v>
      </c>
    </row>
    <row r="1779" spans="2:15" x14ac:dyDescent="0.25">
      <c r="B1779" s="1">
        <f>'Avec incertitude sur X ou Y'!G1785</f>
        <v>0</v>
      </c>
      <c r="C1779" s="1">
        <f>'Avec incertitude sur X ou Y'!H1785</f>
        <v>0</v>
      </c>
      <c r="D1779" s="1">
        <f>'Avec incertitude sur X ou Y'!I1785</f>
        <v>0</v>
      </c>
      <c r="E1779" s="1">
        <f>'Avec incertitude sur X ou Y'!J1785</f>
        <v>0</v>
      </c>
      <c r="F1779" s="1">
        <f t="shared" si="230"/>
        <v>0</v>
      </c>
      <c r="G1779">
        <f t="shared" si="231"/>
        <v>0</v>
      </c>
      <c r="H1779">
        <f t="shared" si="232"/>
        <v>0</v>
      </c>
      <c r="I1779">
        <f t="shared" si="233"/>
        <v>0</v>
      </c>
      <c r="J1779">
        <f t="shared" si="234"/>
        <v>0</v>
      </c>
      <c r="M1779" s="1">
        <f t="shared" si="227"/>
        <v>0</v>
      </c>
      <c r="N1779">
        <f t="shared" si="228"/>
        <v>0</v>
      </c>
      <c r="O1779">
        <f t="shared" si="229"/>
        <v>0</v>
      </c>
    </row>
    <row r="1780" spans="2:15" x14ac:dyDescent="0.25">
      <c r="B1780" s="1">
        <f>'Avec incertitude sur X ou Y'!G1786</f>
        <v>0</v>
      </c>
      <c r="C1780" s="1">
        <f>'Avec incertitude sur X ou Y'!H1786</f>
        <v>0</v>
      </c>
      <c r="D1780" s="1">
        <f>'Avec incertitude sur X ou Y'!I1786</f>
        <v>0</v>
      </c>
      <c r="E1780" s="1">
        <f>'Avec incertitude sur X ou Y'!J1786</f>
        <v>0</v>
      </c>
      <c r="F1780" s="1">
        <f t="shared" si="230"/>
        <v>0</v>
      </c>
      <c r="G1780">
        <f t="shared" si="231"/>
        <v>0</v>
      </c>
      <c r="H1780">
        <f t="shared" si="232"/>
        <v>0</v>
      </c>
      <c r="I1780">
        <f t="shared" si="233"/>
        <v>0</v>
      </c>
      <c r="J1780">
        <f t="shared" si="234"/>
        <v>0</v>
      </c>
      <c r="M1780" s="1">
        <f t="shared" si="227"/>
        <v>0</v>
      </c>
      <c r="N1780">
        <f t="shared" si="228"/>
        <v>0</v>
      </c>
      <c r="O1780">
        <f t="shared" si="229"/>
        <v>0</v>
      </c>
    </row>
    <row r="1781" spans="2:15" x14ac:dyDescent="0.25">
      <c r="B1781" s="1">
        <f>'Avec incertitude sur X ou Y'!G1787</f>
        <v>0</v>
      </c>
      <c r="C1781" s="1">
        <f>'Avec incertitude sur X ou Y'!H1787</f>
        <v>0</v>
      </c>
      <c r="D1781" s="1">
        <f>'Avec incertitude sur X ou Y'!I1787</f>
        <v>0</v>
      </c>
      <c r="E1781" s="1">
        <f>'Avec incertitude sur X ou Y'!J1787</f>
        <v>0</v>
      </c>
      <c r="F1781" s="1">
        <f t="shared" si="230"/>
        <v>0</v>
      </c>
      <c r="G1781">
        <f t="shared" si="231"/>
        <v>0</v>
      </c>
      <c r="H1781">
        <f t="shared" si="232"/>
        <v>0</v>
      </c>
      <c r="I1781">
        <f t="shared" si="233"/>
        <v>0</v>
      </c>
      <c r="J1781">
        <f t="shared" si="234"/>
        <v>0</v>
      </c>
      <c r="M1781" s="1">
        <f t="shared" si="227"/>
        <v>0</v>
      </c>
      <c r="N1781">
        <f t="shared" si="228"/>
        <v>0</v>
      </c>
      <c r="O1781">
        <f t="shared" si="229"/>
        <v>0</v>
      </c>
    </row>
    <row r="1782" spans="2:15" x14ac:dyDescent="0.25">
      <c r="B1782" s="1">
        <f>'Avec incertitude sur X ou Y'!G1788</f>
        <v>0</v>
      </c>
      <c r="C1782" s="1">
        <f>'Avec incertitude sur X ou Y'!H1788</f>
        <v>0</v>
      </c>
      <c r="D1782" s="1">
        <f>'Avec incertitude sur X ou Y'!I1788</f>
        <v>0</v>
      </c>
      <c r="E1782" s="1">
        <f>'Avec incertitude sur X ou Y'!J1788</f>
        <v>0</v>
      </c>
      <c r="F1782" s="1">
        <f t="shared" si="230"/>
        <v>0</v>
      </c>
      <c r="G1782">
        <f t="shared" si="231"/>
        <v>0</v>
      </c>
      <c r="H1782">
        <f t="shared" si="232"/>
        <v>0</v>
      </c>
      <c r="I1782">
        <f t="shared" si="233"/>
        <v>0</v>
      </c>
      <c r="J1782">
        <f t="shared" si="234"/>
        <v>0</v>
      </c>
      <c r="M1782" s="1">
        <f t="shared" si="227"/>
        <v>0</v>
      </c>
      <c r="N1782">
        <f t="shared" si="228"/>
        <v>0</v>
      </c>
      <c r="O1782">
        <f t="shared" si="229"/>
        <v>0</v>
      </c>
    </row>
    <row r="1783" spans="2:15" x14ac:dyDescent="0.25">
      <c r="B1783" s="1">
        <f>'Avec incertitude sur X ou Y'!G1789</f>
        <v>0</v>
      </c>
      <c r="C1783" s="1">
        <f>'Avec incertitude sur X ou Y'!H1789</f>
        <v>0</v>
      </c>
      <c r="D1783" s="1">
        <f>'Avec incertitude sur X ou Y'!I1789</f>
        <v>0</v>
      </c>
      <c r="E1783" s="1">
        <f>'Avec incertitude sur X ou Y'!J1789</f>
        <v>0</v>
      </c>
      <c r="F1783" s="1">
        <f t="shared" si="230"/>
        <v>0</v>
      </c>
      <c r="G1783">
        <f t="shared" si="231"/>
        <v>0</v>
      </c>
      <c r="H1783">
        <f t="shared" si="232"/>
        <v>0</v>
      </c>
      <c r="I1783">
        <f t="shared" si="233"/>
        <v>0</v>
      </c>
      <c r="J1783">
        <f t="shared" si="234"/>
        <v>0</v>
      </c>
      <c r="M1783" s="1">
        <f t="shared" si="227"/>
        <v>0</v>
      </c>
      <c r="N1783">
        <f t="shared" si="228"/>
        <v>0</v>
      </c>
      <c r="O1783">
        <f t="shared" si="229"/>
        <v>0</v>
      </c>
    </row>
    <row r="1784" spans="2:15" x14ac:dyDescent="0.25">
      <c r="B1784" s="1">
        <f>'Avec incertitude sur X ou Y'!G1790</f>
        <v>0</v>
      </c>
      <c r="C1784" s="1">
        <f>'Avec incertitude sur X ou Y'!H1790</f>
        <v>0</v>
      </c>
      <c r="D1784" s="1">
        <f>'Avec incertitude sur X ou Y'!I1790</f>
        <v>0</v>
      </c>
      <c r="E1784" s="1">
        <f>'Avec incertitude sur X ou Y'!J1790</f>
        <v>0</v>
      </c>
      <c r="F1784" s="1">
        <f t="shared" si="230"/>
        <v>0</v>
      </c>
      <c r="G1784">
        <f t="shared" si="231"/>
        <v>0</v>
      </c>
      <c r="H1784">
        <f t="shared" si="232"/>
        <v>0</v>
      </c>
      <c r="I1784">
        <f t="shared" si="233"/>
        <v>0</v>
      </c>
      <c r="J1784">
        <f t="shared" si="234"/>
        <v>0</v>
      </c>
      <c r="M1784" s="1">
        <f t="shared" si="227"/>
        <v>0</v>
      </c>
      <c r="N1784">
        <f t="shared" si="228"/>
        <v>0</v>
      </c>
      <c r="O1784">
        <f t="shared" si="229"/>
        <v>0</v>
      </c>
    </row>
    <row r="1785" spans="2:15" x14ac:dyDescent="0.25">
      <c r="B1785" s="1">
        <f>'Avec incertitude sur X ou Y'!G1791</f>
        <v>0</v>
      </c>
      <c r="C1785" s="1">
        <f>'Avec incertitude sur X ou Y'!H1791</f>
        <v>0</v>
      </c>
      <c r="D1785" s="1">
        <f>'Avec incertitude sur X ou Y'!I1791</f>
        <v>0</v>
      </c>
      <c r="E1785" s="1">
        <f>'Avec incertitude sur X ou Y'!J1791</f>
        <v>0</v>
      </c>
      <c r="F1785" s="1">
        <f t="shared" si="230"/>
        <v>0</v>
      </c>
      <c r="G1785">
        <f t="shared" si="231"/>
        <v>0</v>
      </c>
      <c r="H1785">
        <f t="shared" si="232"/>
        <v>0</v>
      </c>
      <c r="I1785">
        <f t="shared" si="233"/>
        <v>0</v>
      </c>
      <c r="J1785">
        <f t="shared" si="234"/>
        <v>0</v>
      </c>
      <c r="M1785" s="1">
        <f t="shared" si="227"/>
        <v>0</v>
      </c>
      <c r="N1785">
        <f t="shared" si="228"/>
        <v>0</v>
      </c>
      <c r="O1785">
        <f t="shared" si="229"/>
        <v>0</v>
      </c>
    </row>
    <row r="1786" spans="2:15" x14ac:dyDescent="0.25">
      <c r="B1786" s="1">
        <f>'Avec incertitude sur X ou Y'!G1792</f>
        <v>0</v>
      </c>
      <c r="C1786" s="1">
        <f>'Avec incertitude sur X ou Y'!H1792</f>
        <v>0</v>
      </c>
      <c r="D1786" s="1">
        <f>'Avec incertitude sur X ou Y'!I1792</f>
        <v>0</v>
      </c>
      <c r="E1786" s="1">
        <f>'Avec incertitude sur X ou Y'!J1792</f>
        <v>0</v>
      </c>
      <c r="F1786" s="1">
        <f t="shared" si="230"/>
        <v>0</v>
      </c>
      <c r="G1786">
        <f t="shared" si="231"/>
        <v>0</v>
      </c>
      <c r="H1786">
        <f t="shared" si="232"/>
        <v>0</v>
      </c>
      <c r="I1786">
        <f t="shared" si="233"/>
        <v>0</v>
      </c>
      <c r="J1786">
        <f t="shared" si="234"/>
        <v>0</v>
      </c>
      <c r="M1786" s="1">
        <f t="shared" si="227"/>
        <v>0</v>
      </c>
      <c r="N1786">
        <f t="shared" si="228"/>
        <v>0</v>
      </c>
      <c r="O1786">
        <f t="shared" si="229"/>
        <v>0</v>
      </c>
    </row>
    <row r="1787" spans="2:15" x14ac:dyDescent="0.25">
      <c r="B1787" s="1">
        <f>'Avec incertitude sur X ou Y'!G1793</f>
        <v>0</v>
      </c>
      <c r="C1787" s="1">
        <f>'Avec incertitude sur X ou Y'!H1793</f>
        <v>0</v>
      </c>
      <c r="D1787" s="1">
        <f>'Avec incertitude sur X ou Y'!I1793</f>
        <v>0</v>
      </c>
      <c r="E1787" s="1">
        <f>'Avec incertitude sur X ou Y'!J1793</f>
        <v>0</v>
      </c>
      <c r="F1787" s="1">
        <f t="shared" si="230"/>
        <v>0</v>
      </c>
      <c r="G1787">
        <f t="shared" si="231"/>
        <v>0</v>
      </c>
      <c r="H1787">
        <f t="shared" si="232"/>
        <v>0</v>
      </c>
      <c r="I1787">
        <f t="shared" si="233"/>
        <v>0</v>
      </c>
      <c r="J1787">
        <f t="shared" si="234"/>
        <v>0</v>
      </c>
      <c r="M1787" s="1">
        <f t="shared" si="227"/>
        <v>0</v>
      </c>
      <c r="N1787">
        <f t="shared" si="228"/>
        <v>0</v>
      </c>
      <c r="O1787">
        <f t="shared" si="229"/>
        <v>0</v>
      </c>
    </row>
    <row r="1788" spans="2:15" x14ac:dyDescent="0.25">
      <c r="B1788" s="1">
        <f>'Avec incertitude sur X ou Y'!G1794</f>
        <v>0</v>
      </c>
      <c r="C1788" s="1">
        <f>'Avec incertitude sur X ou Y'!H1794</f>
        <v>0</v>
      </c>
      <c r="D1788" s="1">
        <f>'Avec incertitude sur X ou Y'!I1794</f>
        <v>0</v>
      </c>
      <c r="E1788" s="1">
        <f>'Avec incertitude sur X ou Y'!J1794</f>
        <v>0</v>
      </c>
      <c r="F1788" s="1">
        <f t="shared" si="230"/>
        <v>0</v>
      </c>
      <c r="G1788">
        <f t="shared" si="231"/>
        <v>0</v>
      </c>
      <c r="H1788">
        <f t="shared" si="232"/>
        <v>0</v>
      </c>
      <c r="I1788">
        <f t="shared" si="233"/>
        <v>0</v>
      </c>
      <c r="J1788">
        <f t="shared" si="234"/>
        <v>0</v>
      </c>
      <c r="M1788" s="1">
        <f t="shared" si="227"/>
        <v>0</v>
      </c>
      <c r="N1788">
        <f t="shared" si="228"/>
        <v>0</v>
      </c>
      <c r="O1788">
        <f t="shared" si="229"/>
        <v>0</v>
      </c>
    </row>
    <row r="1789" spans="2:15" x14ac:dyDescent="0.25">
      <c r="B1789" s="1">
        <f>'Avec incertitude sur X ou Y'!G1795</f>
        <v>0</v>
      </c>
      <c r="C1789" s="1">
        <f>'Avec incertitude sur X ou Y'!H1795</f>
        <v>0</v>
      </c>
      <c r="D1789" s="1">
        <f>'Avec incertitude sur X ou Y'!I1795</f>
        <v>0</v>
      </c>
      <c r="E1789" s="1">
        <f>'Avec incertitude sur X ou Y'!J1795</f>
        <v>0</v>
      </c>
      <c r="F1789" s="1">
        <f t="shared" si="230"/>
        <v>0</v>
      </c>
      <c r="G1789">
        <f t="shared" si="231"/>
        <v>0</v>
      </c>
      <c r="H1789">
        <f t="shared" si="232"/>
        <v>0</v>
      </c>
      <c r="I1789">
        <f t="shared" si="233"/>
        <v>0</v>
      </c>
      <c r="J1789">
        <f t="shared" si="234"/>
        <v>0</v>
      </c>
      <c r="M1789" s="1">
        <f t="shared" si="227"/>
        <v>0</v>
      </c>
      <c r="N1789">
        <f t="shared" si="228"/>
        <v>0</v>
      </c>
      <c r="O1789">
        <f t="shared" si="229"/>
        <v>0</v>
      </c>
    </row>
    <row r="1790" spans="2:15" x14ac:dyDescent="0.25">
      <c r="B1790" s="1">
        <f>'Avec incertitude sur X ou Y'!G1796</f>
        <v>0</v>
      </c>
      <c r="C1790" s="1">
        <f>'Avec incertitude sur X ou Y'!H1796</f>
        <v>0</v>
      </c>
      <c r="D1790" s="1">
        <f>'Avec incertitude sur X ou Y'!I1796</f>
        <v>0</v>
      </c>
      <c r="E1790" s="1">
        <f>'Avec incertitude sur X ou Y'!J1796</f>
        <v>0</v>
      </c>
      <c r="F1790" s="1">
        <f t="shared" si="230"/>
        <v>0</v>
      </c>
      <c r="G1790">
        <f t="shared" si="231"/>
        <v>0</v>
      </c>
      <c r="H1790">
        <f t="shared" si="232"/>
        <v>0</v>
      </c>
      <c r="I1790">
        <f t="shared" si="233"/>
        <v>0</v>
      </c>
      <c r="J1790">
        <f t="shared" si="234"/>
        <v>0</v>
      </c>
      <c r="M1790" s="1">
        <f t="shared" si="227"/>
        <v>0</v>
      </c>
      <c r="N1790">
        <f t="shared" si="228"/>
        <v>0</v>
      </c>
      <c r="O1790">
        <f t="shared" si="229"/>
        <v>0</v>
      </c>
    </row>
    <row r="1791" spans="2:15" x14ac:dyDescent="0.25">
      <c r="B1791" s="1">
        <f>'Avec incertitude sur X ou Y'!G1797</f>
        <v>0</v>
      </c>
      <c r="C1791" s="1">
        <f>'Avec incertitude sur X ou Y'!H1797</f>
        <v>0</v>
      </c>
      <c r="D1791" s="1">
        <f>'Avec incertitude sur X ou Y'!I1797</f>
        <v>0</v>
      </c>
      <c r="E1791" s="1">
        <f>'Avec incertitude sur X ou Y'!J1797</f>
        <v>0</v>
      </c>
      <c r="F1791" s="1">
        <f t="shared" si="230"/>
        <v>0</v>
      </c>
      <c r="G1791">
        <f t="shared" si="231"/>
        <v>0</v>
      </c>
      <c r="H1791">
        <f t="shared" si="232"/>
        <v>0</v>
      </c>
      <c r="I1791">
        <f t="shared" si="233"/>
        <v>0</v>
      </c>
      <c r="J1791">
        <f t="shared" si="234"/>
        <v>0</v>
      </c>
      <c r="M1791" s="1">
        <f t="shared" si="227"/>
        <v>0</v>
      </c>
      <c r="N1791">
        <f t="shared" si="228"/>
        <v>0</v>
      </c>
      <c r="O1791">
        <f t="shared" si="229"/>
        <v>0</v>
      </c>
    </row>
    <row r="1792" spans="2:15" x14ac:dyDescent="0.25">
      <c r="B1792" s="1">
        <f>'Avec incertitude sur X ou Y'!G1798</f>
        <v>0</v>
      </c>
      <c r="C1792" s="1">
        <f>'Avec incertitude sur X ou Y'!H1798</f>
        <v>0</v>
      </c>
      <c r="D1792" s="1">
        <f>'Avec incertitude sur X ou Y'!I1798</f>
        <v>0</v>
      </c>
      <c r="E1792" s="1">
        <f>'Avec incertitude sur X ou Y'!J1798</f>
        <v>0</v>
      </c>
      <c r="F1792" s="1">
        <f t="shared" si="230"/>
        <v>0</v>
      </c>
      <c r="G1792">
        <f t="shared" si="231"/>
        <v>0</v>
      </c>
      <c r="H1792">
        <f t="shared" si="232"/>
        <v>0</v>
      </c>
      <c r="I1792">
        <f t="shared" si="233"/>
        <v>0</v>
      </c>
      <c r="J1792">
        <f t="shared" si="234"/>
        <v>0</v>
      </c>
      <c r="M1792" s="1">
        <f t="shared" si="227"/>
        <v>0</v>
      </c>
      <c r="N1792">
        <f t="shared" si="228"/>
        <v>0</v>
      </c>
      <c r="O1792">
        <f t="shared" si="229"/>
        <v>0</v>
      </c>
    </row>
    <row r="1793" spans="2:15" x14ac:dyDescent="0.25">
      <c r="B1793" s="1">
        <f>'Avec incertitude sur X ou Y'!G1799</f>
        <v>0</v>
      </c>
      <c r="C1793" s="1">
        <f>'Avec incertitude sur X ou Y'!H1799</f>
        <v>0</v>
      </c>
      <c r="D1793" s="1">
        <f>'Avec incertitude sur X ou Y'!I1799</f>
        <v>0</v>
      </c>
      <c r="E1793" s="1">
        <f>'Avec incertitude sur X ou Y'!J1799</f>
        <v>0</v>
      </c>
      <c r="F1793" s="1">
        <f t="shared" si="230"/>
        <v>0</v>
      </c>
      <c r="G1793">
        <f t="shared" si="231"/>
        <v>0</v>
      </c>
      <c r="H1793">
        <f t="shared" si="232"/>
        <v>0</v>
      </c>
      <c r="I1793">
        <f t="shared" si="233"/>
        <v>0</v>
      </c>
      <c r="J1793">
        <f t="shared" si="234"/>
        <v>0</v>
      </c>
      <c r="M1793" s="1">
        <f t="shared" si="227"/>
        <v>0</v>
      </c>
      <c r="N1793">
        <f t="shared" si="228"/>
        <v>0</v>
      </c>
      <c r="O1793">
        <f t="shared" si="229"/>
        <v>0</v>
      </c>
    </row>
    <row r="1794" spans="2:15" x14ac:dyDescent="0.25">
      <c r="B1794" s="1">
        <f>'Avec incertitude sur X ou Y'!G1800</f>
        <v>0</v>
      </c>
      <c r="C1794" s="1">
        <f>'Avec incertitude sur X ou Y'!H1800</f>
        <v>0</v>
      </c>
      <c r="D1794" s="1">
        <f>'Avec incertitude sur X ou Y'!I1800</f>
        <v>0</v>
      </c>
      <c r="E1794" s="1">
        <f>'Avec incertitude sur X ou Y'!J1800</f>
        <v>0</v>
      </c>
      <c r="F1794" s="1">
        <f t="shared" si="230"/>
        <v>0</v>
      </c>
      <c r="G1794">
        <f t="shared" si="231"/>
        <v>0</v>
      </c>
      <c r="H1794">
        <f t="shared" si="232"/>
        <v>0</v>
      </c>
      <c r="I1794">
        <f t="shared" si="233"/>
        <v>0</v>
      </c>
      <c r="J1794">
        <f t="shared" si="234"/>
        <v>0</v>
      </c>
      <c r="M1794" s="1">
        <f t="shared" si="227"/>
        <v>0</v>
      </c>
      <c r="N1794">
        <f t="shared" si="228"/>
        <v>0</v>
      </c>
      <c r="O1794">
        <f t="shared" si="229"/>
        <v>0</v>
      </c>
    </row>
    <row r="1795" spans="2:15" x14ac:dyDescent="0.25">
      <c r="B1795" s="1">
        <f>'Avec incertitude sur X ou Y'!G1801</f>
        <v>0</v>
      </c>
      <c r="C1795" s="1">
        <f>'Avec incertitude sur X ou Y'!H1801</f>
        <v>0</v>
      </c>
      <c r="D1795" s="1">
        <f>'Avec incertitude sur X ou Y'!I1801</f>
        <v>0</v>
      </c>
      <c r="E1795" s="1">
        <f>'Avec incertitude sur X ou Y'!J1801</f>
        <v>0</v>
      </c>
      <c r="F1795" s="1">
        <f t="shared" si="230"/>
        <v>0</v>
      </c>
      <c r="G1795">
        <f t="shared" si="231"/>
        <v>0</v>
      </c>
      <c r="H1795">
        <f t="shared" si="232"/>
        <v>0</v>
      </c>
      <c r="I1795">
        <f t="shared" si="233"/>
        <v>0</v>
      </c>
      <c r="J1795">
        <f t="shared" si="234"/>
        <v>0</v>
      </c>
      <c r="M1795" s="1">
        <f t="shared" si="227"/>
        <v>0</v>
      </c>
      <c r="N1795">
        <f t="shared" si="228"/>
        <v>0</v>
      </c>
      <c r="O1795">
        <f t="shared" si="229"/>
        <v>0</v>
      </c>
    </row>
    <row r="1796" spans="2:15" x14ac:dyDescent="0.25">
      <c r="B1796" s="1">
        <f>'Avec incertitude sur X ou Y'!G1802</f>
        <v>0</v>
      </c>
      <c r="C1796" s="1">
        <f>'Avec incertitude sur X ou Y'!H1802</f>
        <v>0</v>
      </c>
      <c r="D1796" s="1">
        <f>'Avec incertitude sur X ou Y'!I1802</f>
        <v>0</v>
      </c>
      <c r="E1796" s="1">
        <f>'Avec incertitude sur X ou Y'!J1802</f>
        <v>0</v>
      </c>
      <c r="F1796" s="1">
        <f t="shared" si="230"/>
        <v>0</v>
      </c>
      <c r="G1796">
        <f t="shared" si="231"/>
        <v>0</v>
      </c>
      <c r="H1796">
        <f t="shared" si="232"/>
        <v>0</v>
      </c>
      <c r="I1796">
        <f t="shared" si="233"/>
        <v>0</v>
      </c>
      <c r="J1796">
        <f t="shared" si="234"/>
        <v>0</v>
      </c>
      <c r="M1796" s="1">
        <f t="shared" si="227"/>
        <v>0</v>
      </c>
      <c r="N1796">
        <f t="shared" si="228"/>
        <v>0</v>
      </c>
      <c r="O1796">
        <f t="shared" si="229"/>
        <v>0</v>
      </c>
    </row>
    <row r="1797" spans="2:15" x14ac:dyDescent="0.25">
      <c r="B1797" s="1">
        <f>'Avec incertitude sur X ou Y'!G1803</f>
        <v>0</v>
      </c>
      <c r="C1797" s="1">
        <f>'Avec incertitude sur X ou Y'!H1803</f>
        <v>0</v>
      </c>
      <c r="D1797" s="1">
        <f>'Avec incertitude sur X ou Y'!I1803</f>
        <v>0</v>
      </c>
      <c r="E1797" s="1">
        <f>'Avec incertitude sur X ou Y'!J1803</f>
        <v>0</v>
      </c>
      <c r="F1797" s="1">
        <f t="shared" si="230"/>
        <v>0</v>
      </c>
      <c r="G1797">
        <f t="shared" si="231"/>
        <v>0</v>
      </c>
      <c r="H1797">
        <f t="shared" si="232"/>
        <v>0</v>
      </c>
      <c r="I1797">
        <f t="shared" si="233"/>
        <v>0</v>
      </c>
      <c r="J1797">
        <f t="shared" si="234"/>
        <v>0</v>
      </c>
      <c r="M1797" s="1">
        <f t="shared" si="227"/>
        <v>0</v>
      </c>
      <c r="N1797">
        <f t="shared" si="228"/>
        <v>0</v>
      </c>
      <c r="O1797">
        <f t="shared" si="229"/>
        <v>0</v>
      </c>
    </row>
    <row r="1798" spans="2:15" x14ac:dyDescent="0.25">
      <c r="B1798" s="1">
        <f>'Avec incertitude sur X ou Y'!G1804</f>
        <v>0</v>
      </c>
      <c r="C1798" s="1">
        <f>'Avec incertitude sur X ou Y'!H1804</f>
        <v>0</v>
      </c>
      <c r="D1798" s="1">
        <f>'Avec incertitude sur X ou Y'!I1804</f>
        <v>0</v>
      </c>
      <c r="E1798" s="1">
        <f>'Avec incertitude sur X ou Y'!J1804</f>
        <v>0</v>
      </c>
      <c r="F1798" s="1">
        <f t="shared" si="230"/>
        <v>0</v>
      </c>
      <c r="G1798">
        <f t="shared" si="231"/>
        <v>0</v>
      </c>
      <c r="H1798">
        <f t="shared" si="232"/>
        <v>0</v>
      </c>
      <c r="I1798">
        <f t="shared" si="233"/>
        <v>0</v>
      </c>
      <c r="J1798">
        <f t="shared" si="234"/>
        <v>0</v>
      </c>
      <c r="M1798" s="1">
        <f t="shared" si="227"/>
        <v>0</v>
      </c>
      <c r="N1798">
        <f t="shared" si="228"/>
        <v>0</v>
      </c>
      <c r="O1798">
        <f t="shared" si="229"/>
        <v>0</v>
      </c>
    </row>
    <row r="1799" spans="2:15" x14ac:dyDescent="0.25">
      <c r="B1799" s="1">
        <f>'Avec incertitude sur X ou Y'!G1805</f>
        <v>0</v>
      </c>
      <c r="C1799" s="1">
        <f>'Avec incertitude sur X ou Y'!H1805</f>
        <v>0</v>
      </c>
      <c r="D1799" s="1">
        <f>'Avec incertitude sur X ou Y'!I1805</f>
        <v>0</v>
      </c>
      <c r="E1799" s="1">
        <f>'Avec incertitude sur X ou Y'!J1805</f>
        <v>0</v>
      </c>
      <c r="F1799" s="1">
        <f t="shared" si="230"/>
        <v>0</v>
      </c>
      <c r="G1799">
        <f t="shared" si="231"/>
        <v>0</v>
      </c>
      <c r="H1799">
        <f t="shared" si="232"/>
        <v>0</v>
      </c>
      <c r="I1799">
        <f t="shared" si="233"/>
        <v>0</v>
      </c>
      <c r="J1799">
        <f t="shared" si="234"/>
        <v>0</v>
      </c>
      <c r="M1799" s="1">
        <f t="shared" si="227"/>
        <v>0</v>
      </c>
      <c r="N1799">
        <f t="shared" si="228"/>
        <v>0</v>
      </c>
      <c r="O1799">
        <f t="shared" si="229"/>
        <v>0</v>
      </c>
    </row>
    <row r="1800" spans="2:15" x14ac:dyDescent="0.25">
      <c r="B1800" s="1">
        <f>'Avec incertitude sur X ou Y'!G1806</f>
        <v>0</v>
      </c>
      <c r="C1800" s="1">
        <f>'Avec incertitude sur X ou Y'!H1806</f>
        <v>0</v>
      </c>
      <c r="D1800" s="1">
        <f>'Avec incertitude sur X ou Y'!I1806</f>
        <v>0</v>
      </c>
      <c r="E1800" s="1">
        <f>'Avec incertitude sur X ou Y'!J1806</f>
        <v>0</v>
      </c>
      <c r="F1800" s="1">
        <f t="shared" si="230"/>
        <v>0</v>
      </c>
      <c r="G1800">
        <f t="shared" si="231"/>
        <v>0</v>
      </c>
      <c r="H1800">
        <f t="shared" si="232"/>
        <v>0</v>
      </c>
      <c r="I1800">
        <f t="shared" si="233"/>
        <v>0</v>
      </c>
      <c r="J1800">
        <f t="shared" si="234"/>
        <v>0</v>
      </c>
      <c r="M1800" s="1">
        <f t="shared" ref="M1800:M1863" si="235">B1800^2</f>
        <v>0</v>
      </c>
      <c r="N1800">
        <f t="shared" ref="N1800:N1863" si="236">B1800*D1800</f>
        <v>0</v>
      </c>
      <c r="O1800">
        <f t="shared" ref="O1800:O1863" si="237">IF(AND(B1800=0,D1800=0),0,D1800-($B$2*B1800+$N$1))^2</f>
        <v>0</v>
      </c>
    </row>
    <row r="1801" spans="2:15" x14ac:dyDescent="0.25">
      <c r="B1801" s="1">
        <f>'Avec incertitude sur X ou Y'!G1807</f>
        <v>0</v>
      </c>
      <c r="C1801" s="1">
        <f>'Avec incertitude sur X ou Y'!H1807</f>
        <v>0</v>
      </c>
      <c r="D1801" s="1">
        <f>'Avec incertitude sur X ou Y'!I1807</f>
        <v>0</v>
      </c>
      <c r="E1801" s="1">
        <f>'Avec incertitude sur X ou Y'!J1807</f>
        <v>0</v>
      </c>
      <c r="F1801" s="1">
        <f t="shared" si="230"/>
        <v>0</v>
      </c>
      <c r="G1801">
        <f t="shared" si="231"/>
        <v>0</v>
      </c>
      <c r="H1801">
        <f t="shared" si="232"/>
        <v>0</v>
      </c>
      <c r="I1801">
        <f t="shared" si="233"/>
        <v>0</v>
      </c>
      <c r="J1801">
        <f t="shared" si="234"/>
        <v>0</v>
      </c>
      <c r="M1801" s="1">
        <f t="shared" si="235"/>
        <v>0</v>
      </c>
      <c r="N1801">
        <f t="shared" si="236"/>
        <v>0</v>
      </c>
      <c r="O1801">
        <f t="shared" si="237"/>
        <v>0</v>
      </c>
    </row>
    <row r="1802" spans="2:15" x14ac:dyDescent="0.25">
      <c r="B1802" s="1">
        <f>'Avec incertitude sur X ou Y'!G1808</f>
        <v>0</v>
      </c>
      <c r="C1802" s="1">
        <f>'Avec incertitude sur X ou Y'!H1808</f>
        <v>0</v>
      </c>
      <c r="D1802" s="1">
        <f>'Avec incertitude sur X ou Y'!I1808</f>
        <v>0</v>
      </c>
      <c r="E1802" s="1">
        <f>'Avec incertitude sur X ou Y'!J1808</f>
        <v>0</v>
      </c>
      <c r="F1802" s="1">
        <f t="shared" si="230"/>
        <v>0</v>
      </c>
      <c r="G1802">
        <f t="shared" si="231"/>
        <v>0</v>
      </c>
      <c r="H1802">
        <f t="shared" si="232"/>
        <v>0</v>
      </c>
      <c r="I1802">
        <f t="shared" si="233"/>
        <v>0</v>
      </c>
      <c r="J1802">
        <f t="shared" si="234"/>
        <v>0</v>
      </c>
      <c r="M1802" s="1">
        <f t="shared" si="235"/>
        <v>0</v>
      </c>
      <c r="N1802">
        <f t="shared" si="236"/>
        <v>0</v>
      </c>
      <c r="O1802">
        <f t="shared" si="237"/>
        <v>0</v>
      </c>
    </row>
    <row r="1803" spans="2:15" x14ac:dyDescent="0.25">
      <c r="B1803" s="1">
        <f>'Avec incertitude sur X ou Y'!G1809</f>
        <v>0</v>
      </c>
      <c r="C1803" s="1">
        <f>'Avec incertitude sur X ou Y'!H1809</f>
        <v>0</v>
      </c>
      <c r="D1803" s="1">
        <f>'Avec incertitude sur X ou Y'!I1809</f>
        <v>0</v>
      </c>
      <c r="E1803" s="1">
        <f>'Avec incertitude sur X ou Y'!J1809</f>
        <v>0</v>
      </c>
      <c r="F1803" s="1">
        <f t="shared" si="230"/>
        <v>0</v>
      </c>
      <c r="G1803">
        <f t="shared" si="231"/>
        <v>0</v>
      </c>
      <c r="H1803">
        <f t="shared" si="232"/>
        <v>0</v>
      </c>
      <c r="I1803">
        <f t="shared" si="233"/>
        <v>0</v>
      </c>
      <c r="J1803">
        <f t="shared" si="234"/>
        <v>0</v>
      </c>
      <c r="M1803" s="1">
        <f t="shared" si="235"/>
        <v>0</v>
      </c>
      <c r="N1803">
        <f t="shared" si="236"/>
        <v>0</v>
      </c>
      <c r="O1803">
        <f t="shared" si="237"/>
        <v>0</v>
      </c>
    </row>
    <row r="1804" spans="2:15" x14ac:dyDescent="0.25">
      <c r="B1804" s="1">
        <f>'Avec incertitude sur X ou Y'!G1810</f>
        <v>0</v>
      </c>
      <c r="C1804" s="1">
        <f>'Avec incertitude sur X ou Y'!H1810</f>
        <v>0</v>
      </c>
      <c r="D1804" s="1">
        <f>'Avec incertitude sur X ou Y'!I1810</f>
        <v>0</v>
      </c>
      <c r="E1804" s="1">
        <f>'Avec incertitude sur X ou Y'!J1810</f>
        <v>0</v>
      </c>
      <c r="F1804" s="1">
        <f t="shared" si="230"/>
        <v>0</v>
      </c>
      <c r="G1804">
        <f t="shared" si="231"/>
        <v>0</v>
      </c>
      <c r="H1804">
        <f t="shared" si="232"/>
        <v>0</v>
      </c>
      <c r="I1804">
        <f t="shared" si="233"/>
        <v>0</v>
      </c>
      <c r="J1804">
        <f t="shared" si="234"/>
        <v>0</v>
      </c>
      <c r="M1804" s="1">
        <f t="shared" si="235"/>
        <v>0</v>
      </c>
      <c r="N1804">
        <f t="shared" si="236"/>
        <v>0</v>
      </c>
      <c r="O1804">
        <f t="shared" si="237"/>
        <v>0</v>
      </c>
    </row>
    <row r="1805" spans="2:15" x14ac:dyDescent="0.25">
      <c r="B1805" s="1">
        <f>'Avec incertitude sur X ou Y'!G1811</f>
        <v>0</v>
      </c>
      <c r="C1805" s="1">
        <f>'Avec incertitude sur X ou Y'!H1811</f>
        <v>0</v>
      </c>
      <c r="D1805" s="1">
        <f>'Avec incertitude sur X ou Y'!I1811</f>
        <v>0</v>
      </c>
      <c r="E1805" s="1">
        <f>'Avec incertitude sur X ou Y'!J1811</f>
        <v>0</v>
      </c>
      <c r="F1805" s="1">
        <f t="shared" si="230"/>
        <v>0</v>
      </c>
      <c r="G1805">
        <f t="shared" si="231"/>
        <v>0</v>
      </c>
      <c r="H1805">
        <f t="shared" si="232"/>
        <v>0</v>
      </c>
      <c r="I1805">
        <f t="shared" si="233"/>
        <v>0</v>
      </c>
      <c r="J1805">
        <f t="shared" si="234"/>
        <v>0</v>
      </c>
      <c r="M1805" s="1">
        <f t="shared" si="235"/>
        <v>0</v>
      </c>
      <c r="N1805">
        <f t="shared" si="236"/>
        <v>0</v>
      </c>
      <c r="O1805">
        <f t="shared" si="237"/>
        <v>0</v>
      </c>
    </row>
    <row r="1806" spans="2:15" x14ac:dyDescent="0.25">
      <c r="B1806" s="1">
        <f>'Avec incertitude sur X ou Y'!G1812</f>
        <v>0</v>
      </c>
      <c r="C1806" s="1">
        <f>'Avec incertitude sur X ou Y'!H1812</f>
        <v>0</v>
      </c>
      <c r="D1806" s="1">
        <f>'Avec incertitude sur X ou Y'!I1812</f>
        <v>0</v>
      </c>
      <c r="E1806" s="1">
        <f>'Avec incertitude sur X ou Y'!J1812</f>
        <v>0</v>
      </c>
      <c r="F1806" s="1">
        <f t="shared" si="230"/>
        <v>0</v>
      </c>
      <c r="G1806">
        <f t="shared" si="231"/>
        <v>0</v>
      </c>
      <c r="H1806">
        <f t="shared" si="232"/>
        <v>0</v>
      </c>
      <c r="I1806">
        <f t="shared" si="233"/>
        <v>0</v>
      </c>
      <c r="J1806">
        <f t="shared" si="234"/>
        <v>0</v>
      </c>
      <c r="M1806" s="1">
        <f t="shared" si="235"/>
        <v>0</v>
      </c>
      <c r="N1806">
        <f t="shared" si="236"/>
        <v>0</v>
      </c>
      <c r="O1806">
        <f t="shared" si="237"/>
        <v>0</v>
      </c>
    </row>
    <row r="1807" spans="2:15" x14ac:dyDescent="0.25">
      <c r="B1807" s="1">
        <f>'Avec incertitude sur X ou Y'!G1813</f>
        <v>0</v>
      </c>
      <c r="C1807" s="1">
        <f>'Avec incertitude sur X ou Y'!H1813</f>
        <v>0</v>
      </c>
      <c r="D1807" s="1">
        <f>'Avec incertitude sur X ou Y'!I1813</f>
        <v>0</v>
      </c>
      <c r="E1807" s="1">
        <f>'Avec incertitude sur X ou Y'!J1813</f>
        <v>0</v>
      </c>
      <c r="F1807" s="1">
        <f t="shared" si="230"/>
        <v>0</v>
      </c>
      <c r="G1807">
        <f t="shared" si="231"/>
        <v>0</v>
      </c>
      <c r="H1807">
        <f t="shared" si="232"/>
        <v>0</v>
      </c>
      <c r="I1807">
        <f t="shared" si="233"/>
        <v>0</v>
      </c>
      <c r="J1807">
        <f t="shared" si="234"/>
        <v>0</v>
      </c>
      <c r="M1807" s="1">
        <f t="shared" si="235"/>
        <v>0</v>
      </c>
      <c r="N1807">
        <f t="shared" si="236"/>
        <v>0</v>
      </c>
      <c r="O1807">
        <f t="shared" si="237"/>
        <v>0</v>
      </c>
    </row>
    <row r="1808" spans="2:15" x14ac:dyDescent="0.25">
      <c r="B1808" s="1">
        <f>'Avec incertitude sur X ou Y'!G1814</f>
        <v>0</v>
      </c>
      <c r="C1808" s="1">
        <f>'Avec incertitude sur X ou Y'!H1814</f>
        <v>0</v>
      </c>
      <c r="D1808" s="1">
        <f>'Avec incertitude sur X ou Y'!I1814</f>
        <v>0</v>
      </c>
      <c r="E1808" s="1">
        <f>'Avec incertitude sur X ou Y'!J1814</f>
        <v>0</v>
      </c>
      <c r="F1808" s="1">
        <f t="shared" si="230"/>
        <v>0</v>
      </c>
      <c r="G1808">
        <f t="shared" si="231"/>
        <v>0</v>
      </c>
      <c r="H1808">
        <f t="shared" si="232"/>
        <v>0</v>
      </c>
      <c r="I1808">
        <f t="shared" si="233"/>
        <v>0</v>
      </c>
      <c r="J1808">
        <f t="shared" si="234"/>
        <v>0</v>
      </c>
      <c r="M1808" s="1">
        <f t="shared" si="235"/>
        <v>0</v>
      </c>
      <c r="N1808">
        <f t="shared" si="236"/>
        <v>0</v>
      </c>
      <c r="O1808">
        <f t="shared" si="237"/>
        <v>0</v>
      </c>
    </row>
    <row r="1809" spans="2:15" x14ac:dyDescent="0.25">
      <c r="B1809" s="1">
        <f>'Avec incertitude sur X ou Y'!G1815</f>
        <v>0</v>
      </c>
      <c r="C1809" s="1">
        <f>'Avec incertitude sur X ou Y'!H1815</f>
        <v>0</v>
      </c>
      <c r="D1809" s="1">
        <f>'Avec incertitude sur X ou Y'!I1815</f>
        <v>0</v>
      </c>
      <c r="E1809" s="1">
        <f>'Avec incertitude sur X ou Y'!J1815</f>
        <v>0</v>
      </c>
      <c r="F1809" s="1">
        <f t="shared" si="230"/>
        <v>0</v>
      </c>
      <c r="G1809">
        <f t="shared" si="231"/>
        <v>0</v>
      </c>
      <c r="H1809">
        <f t="shared" si="232"/>
        <v>0</v>
      </c>
      <c r="I1809">
        <f t="shared" si="233"/>
        <v>0</v>
      </c>
      <c r="J1809">
        <f t="shared" si="234"/>
        <v>0</v>
      </c>
      <c r="M1809" s="1">
        <f t="shared" si="235"/>
        <v>0</v>
      </c>
      <c r="N1809">
        <f t="shared" si="236"/>
        <v>0</v>
      </c>
      <c r="O1809">
        <f t="shared" si="237"/>
        <v>0</v>
      </c>
    </row>
    <row r="1810" spans="2:15" x14ac:dyDescent="0.25">
      <c r="B1810" s="1">
        <f>'Avec incertitude sur X ou Y'!G1816</f>
        <v>0</v>
      </c>
      <c r="C1810" s="1">
        <f>'Avec incertitude sur X ou Y'!H1816</f>
        <v>0</v>
      </c>
      <c r="D1810" s="1">
        <f>'Avec incertitude sur X ou Y'!I1816</f>
        <v>0</v>
      </c>
      <c r="E1810" s="1">
        <f>'Avec incertitude sur X ou Y'!J1816</f>
        <v>0</v>
      </c>
      <c r="F1810" s="1">
        <f t="shared" si="230"/>
        <v>0</v>
      </c>
      <c r="G1810">
        <f t="shared" si="231"/>
        <v>0</v>
      </c>
      <c r="H1810">
        <f t="shared" si="232"/>
        <v>0</v>
      </c>
      <c r="I1810">
        <f t="shared" si="233"/>
        <v>0</v>
      </c>
      <c r="J1810">
        <f t="shared" si="234"/>
        <v>0</v>
      </c>
      <c r="M1810" s="1">
        <f t="shared" si="235"/>
        <v>0</v>
      </c>
      <c r="N1810">
        <f t="shared" si="236"/>
        <v>0</v>
      </c>
      <c r="O1810">
        <f t="shared" si="237"/>
        <v>0</v>
      </c>
    </row>
    <row r="1811" spans="2:15" x14ac:dyDescent="0.25">
      <c r="B1811" s="1">
        <f>'Avec incertitude sur X ou Y'!G1817</f>
        <v>0</v>
      </c>
      <c r="C1811" s="1">
        <f>'Avec incertitude sur X ou Y'!H1817</f>
        <v>0</v>
      </c>
      <c r="D1811" s="1">
        <f>'Avec incertitude sur X ou Y'!I1817</f>
        <v>0</v>
      </c>
      <c r="E1811" s="1">
        <f>'Avec incertitude sur X ou Y'!J1817</f>
        <v>0</v>
      </c>
      <c r="F1811" s="1">
        <f t="shared" si="230"/>
        <v>0</v>
      </c>
      <c r="G1811">
        <f t="shared" si="231"/>
        <v>0</v>
      </c>
      <c r="H1811">
        <f t="shared" si="232"/>
        <v>0</v>
      </c>
      <c r="I1811">
        <f t="shared" si="233"/>
        <v>0</v>
      </c>
      <c r="J1811">
        <f t="shared" si="234"/>
        <v>0</v>
      </c>
      <c r="M1811" s="1">
        <f t="shared" si="235"/>
        <v>0</v>
      </c>
      <c r="N1811">
        <f t="shared" si="236"/>
        <v>0</v>
      </c>
      <c r="O1811">
        <f t="shared" si="237"/>
        <v>0</v>
      </c>
    </row>
    <row r="1812" spans="2:15" x14ac:dyDescent="0.25">
      <c r="B1812" s="1">
        <f>'Avec incertitude sur X ou Y'!G1818</f>
        <v>0</v>
      </c>
      <c r="C1812" s="1">
        <f>'Avec incertitude sur X ou Y'!H1818</f>
        <v>0</v>
      </c>
      <c r="D1812" s="1">
        <f>'Avec incertitude sur X ou Y'!I1818</f>
        <v>0</v>
      </c>
      <c r="E1812" s="1">
        <f>'Avec incertitude sur X ou Y'!J1818</f>
        <v>0</v>
      </c>
      <c r="F1812" s="1">
        <f t="shared" si="230"/>
        <v>0</v>
      </c>
      <c r="G1812">
        <f t="shared" si="231"/>
        <v>0</v>
      </c>
      <c r="H1812">
        <f t="shared" si="232"/>
        <v>0</v>
      </c>
      <c r="I1812">
        <f t="shared" si="233"/>
        <v>0</v>
      </c>
      <c r="J1812">
        <f t="shared" si="234"/>
        <v>0</v>
      </c>
      <c r="M1812" s="1">
        <f t="shared" si="235"/>
        <v>0</v>
      </c>
      <c r="N1812">
        <f t="shared" si="236"/>
        <v>0</v>
      </c>
      <c r="O1812">
        <f t="shared" si="237"/>
        <v>0</v>
      </c>
    </row>
    <row r="1813" spans="2:15" x14ac:dyDescent="0.25">
      <c r="B1813" s="1">
        <f>'Avec incertitude sur X ou Y'!G1819</f>
        <v>0</v>
      </c>
      <c r="C1813" s="1">
        <f>'Avec incertitude sur X ou Y'!H1819</f>
        <v>0</v>
      </c>
      <c r="D1813" s="1">
        <f>'Avec incertitude sur X ou Y'!I1819</f>
        <v>0</v>
      </c>
      <c r="E1813" s="1">
        <f>'Avec incertitude sur X ou Y'!J1819</f>
        <v>0</v>
      </c>
      <c r="F1813" s="1">
        <f t="shared" si="230"/>
        <v>0</v>
      </c>
      <c r="G1813">
        <f t="shared" si="231"/>
        <v>0</v>
      </c>
      <c r="H1813">
        <f t="shared" si="232"/>
        <v>0</v>
      </c>
      <c r="I1813">
        <f t="shared" si="233"/>
        <v>0</v>
      </c>
      <c r="J1813">
        <f t="shared" si="234"/>
        <v>0</v>
      </c>
      <c r="M1813" s="1">
        <f t="shared" si="235"/>
        <v>0</v>
      </c>
      <c r="N1813">
        <f t="shared" si="236"/>
        <v>0</v>
      </c>
      <c r="O1813">
        <f t="shared" si="237"/>
        <v>0</v>
      </c>
    </row>
    <row r="1814" spans="2:15" x14ac:dyDescent="0.25">
      <c r="B1814" s="1">
        <f>'Avec incertitude sur X ou Y'!G1820</f>
        <v>0</v>
      </c>
      <c r="C1814" s="1">
        <f>'Avec incertitude sur X ou Y'!H1820</f>
        <v>0</v>
      </c>
      <c r="D1814" s="1">
        <f>'Avec incertitude sur X ou Y'!I1820</f>
        <v>0</v>
      </c>
      <c r="E1814" s="1">
        <f>'Avec incertitude sur X ou Y'!J1820</f>
        <v>0</v>
      </c>
      <c r="F1814" s="1">
        <f t="shared" si="230"/>
        <v>0</v>
      </c>
      <c r="G1814">
        <f t="shared" si="231"/>
        <v>0</v>
      </c>
      <c r="H1814">
        <f t="shared" si="232"/>
        <v>0</v>
      </c>
      <c r="I1814">
        <f t="shared" si="233"/>
        <v>0</v>
      </c>
      <c r="J1814">
        <f t="shared" si="234"/>
        <v>0</v>
      </c>
      <c r="M1814" s="1">
        <f t="shared" si="235"/>
        <v>0</v>
      </c>
      <c r="N1814">
        <f t="shared" si="236"/>
        <v>0</v>
      </c>
      <c r="O1814">
        <f t="shared" si="237"/>
        <v>0</v>
      </c>
    </row>
    <row r="1815" spans="2:15" x14ac:dyDescent="0.25">
      <c r="B1815" s="1">
        <f>'Avec incertitude sur X ou Y'!G1821</f>
        <v>0</v>
      </c>
      <c r="C1815" s="1">
        <f>'Avec incertitude sur X ou Y'!H1821</f>
        <v>0</v>
      </c>
      <c r="D1815" s="1">
        <f>'Avec incertitude sur X ou Y'!I1821</f>
        <v>0</v>
      </c>
      <c r="E1815" s="1">
        <f>'Avec incertitude sur X ou Y'!J1821</f>
        <v>0</v>
      </c>
      <c r="F1815" s="1">
        <f t="shared" si="230"/>
        <v>0</v>
      </c>
      <c r="G1815">
        <f t="shared" si="231"/>
        <v>0</v>
      </c>
      <c r="H1815">
        <f t="shared" si="232"/>
        <v>0</v>
      </c>
      <c r="I1815">
        <f t="shared" si="233"/>
        <v>0</v>
      </c>
      <c r="J1815">
        <f t="shared" si="234"/>
        <v>0</v>
      </c>
      <c r="M1815" s="1">
        <f t="shared" si="235"/>
        <v>0</v>
      </c>
      <c r="N1815">
        <f t="shared" si="236"/>
        <v>0</v>
      </c>
      <c r="O1815">
        <f t="shared" si="237"/>
        <v>0</v>
      </c>
    </row>
    <row r="1816" spans="2:15" x14ac:dyDescent="0.25">
      <c r="B1816" s="1">
        <f>'Avec incertitude sur X ou Y'!G1822</f>
        <v>0</v>
      </c>
      <c r="C1816" s="1">
        <f>'Avec incertitude sur X ou Y'!H1822</f>
        <v>0</v>
      </c>
      <c r="D1816" s="1">
        <f>'Avec incertitude sur X ou Y'!I1822</f>
        <v>0</v>
      </c>
      <c r="E1816" s="1">
        <f>'Avec incertitude sur X ou Y'!J1822</f>
        <v>0</v>
      </c>
      <c r="F1816" s="1">
        <f t="shared" si="230"/>
        <v>0</v>
      </c>
      <c r="G1816">
        <f t="shared" si="231"/>
        <v>0</v>
      </c>
      <c r="H1816">
        <f t="shared" si="232"/>
        <v>0</v>
      </c>
      <c r="I1816">
        <f t="shared" si="233"/>
        <v>0</v>
      </c>
      <c r="J1816">
        <f t="shared" si="234"/>
        <v>0</v>
      </c>
      <c r="M1816" s="1">
        <f t="shared" si="235"/>
        <v>0</v>
      </c>
      <c r="N1816">
        <f t="shared" si="236"/>
        <v>0</v>
      </c>
      <c r="O1816">
        <f t="shared" si="237"/>
        <v>0</v>
      </c>
    </row>
    <row r="1817" spans="2:15" x14ac:dyDescent="0.25">
      <c r="B1817" s="1">
        <f>'Avec incertitude sur X ou Y'!G1823</f>
        <v>0</v>
      </c>
      <c r="C1817" s="1">
        <f>'Avec incertitude sur X ou Y'!H1823</f>
        <v>0</v>
      </c>
      <c r="D1817" s="1">
        <f>'Avec incertitude sur X ou Y'!I1823</f>
        <v>0</v>
      </c>
      <c r="E1817" s="1">
        <f>'Avec incertitude sur X ou Y'!J1823</f>
        <v>0</v>
      </c>
      <c r="F1817" s="1">
        <f t="shared" si="230"/>
        <v>0</v>
      </c>
      <c r="G1817">
        <f t="shared" si="231"/>
        <v>0</v>
      </c>
      <c r="H1817">
        <f t="shared" si="232"/>
        <v>0</v>
      </c>
      <c r="I1817">
        <f t="shared" si="233"/>
        <v>0</v>
      </c>
      <c r="J1817">
        <f t="shared" si="234"/>
        <v>0</v>
      </c>
      <c r="M1817" s="1">
        <f t="shared" si="235"/>
        <v>0</v>
      </c>
      <c r="N1817">
        <f t="shared" si="236"/>
        <v>0</v>
      </c>
      <c r="O1817">
        <f t="shared" si="237"/>
        <v>0</v>
      </c>
    </row>
    <row r="1818" spans="2:15" x14ac:dyDescent="0.25">
      <c r="B1818" s="1">
        <f>'Avec incertitude sur X ou Y'!G1824</f>
        <v>0</v>
      </c>
      <c r="C1818" s="1">
        <f>'Avec incertitude sur X ou Y'!H1824</f>
        <v>0</v>
      </c>
      <c r="D1818" s="1">
        <f>'Avec incertitude sur X ou Y'!I1824</f>
        <v>0</v>
      </c>
      <c r="E1818" s="1">
        <f>'Avec incertitude sur X ou Y'!J1824</f>
        <v>0</v>
      </c>
      <c r="F1818" s="1">
        <f t="shared" ref="F1818:F1881" si="238">IF(AND(C1818=0,E1818=0),0,1/(E1818^2+($B$2*C1818)^2))</f>
        <v>0</v>
      </c>
      <c r="G1818">
        <f t="shared" ref="G1818:G1881" si="239">F1818*B1818</f>
        <v>0</v>
      </c>
      <c r="H1818">
        <f t="shared" ref="H1818:H1881" si="240">F1818*D1818</f>
        <v>0</v>
      </c>
      <c r="I1818">
        <f t="shared" ref="I1818:I1881" si="241">F1818*B1818^2</f>
        <v>0</v>
      </c>
      <c r="J1818">
        <f t="shared" ref="J1818:J1881" si="242">F1818*B1818*D1818</f>
        <v>0</v>
      </c>
      <c r="M1818" s="1">
        <f t="shared" si="235"/>
        <v>0</v>
      </c>
      <c r="N1818">
        <f t="shared" si="236"/>
        <v>0</v>
      </c>
      <c r="O1818">
        <f t="shared" si="237"/>
        <v>0</v>
      </c>
    </row>
    <row r="1819" spans="2:15" x14ac:dyDescent="0.25">
      <c r="B1819" s="1">
        <f>'Avec incertitude sur X ou Y'!G1825</f>
        <v>0</v>
      </c>
      <c r="C1819" s="1">
        <f>'Avec incertitude sur X ou Y'!H1825</f>
        <v>0</v>
      </c>
      <c r="D1819" s="1">
        <f>'Avec incertitude sur X ou Y'!I1825</f>
        <v>0</v>
      </c>
      <c r="E1819" s="1">
        <f>'Avec incertitude sur X ou Y'!J1825</f>
        <v>0</v>
      </c>
      <c r="F1819" s="1">
        <f t="shared" si="238"/>
        <v>0</v>
      </c>
      <c r="G1819">
        <f t="shared" si="239"/>
        <v>0</v>
      </c>
      <c r="H1819">
        <f t="shared" si="240"/>
        <v>0</v>
      </c>
      <c r="I1819">
        <f t="shared" si="241"/>
        <v>0</v>
      </c>
      <c r="J1819">
        <f t="shared" si="242"/>
        <v>0</v>
      </c>
      <c r="M1819" s="1">
        <f t="shared" si="235"/>
        <v>0</v>
      </c>
      <c r="N1819">
        <f t="shared" si="236"/>
        <v>0</v>
      </c>
      <c r="O1819">
        <f t="shared" si="237"/>
        <v>0</v>
      </c>
    </row>
    <row r="1820" spans="2:15" x14ac:dyDescent="0.25">
      <c r="B1820" s="1">
        <f>'Avec incertitude sur X ou Y'!G1826</f>
        <v>0</v>
      </c>
      <c r="C1820" s="1">
        <f>'Avec incertitude sur X ou Y'!H1826</f>
        <v>0</v>
      </c>
      <c r="D1820" s="1">
        <f>'Avec incertitude sur X ou Y'!I1826</f>
        <v>0</v>
      </c>
      <c r="E1820" s="1">
        <f>'Avec incertitude sur X ou Y'!J1826</f>
        <v>0</v>
      </c>
      <c r="F1820" s="1">
        <f t="shared" si="238"/>
        <v>0</v>
      </c>
      <c r="G1820">
        <f t="shared" si="239"/>
        <v>0</v>
      </c>
      <c r="H1820">
        <f t="shared" si="240"/>
        <v>0</v>
      </c>
      <c r="I1820">
        <f t="shared" si="241"/>
        <v>0</v>
      </c>
      <c r="J1820">
        <f t="shared" si="242"/>
        <v>0</v>
      </c>
      <c r="M1820" s="1">
        <f t="shared" si="235"/>
        <v>0</v>
      </c>
      <c r="N1820">
        <f t="shared" si="236"/>
        <v>0</v>
      </c>
      <c r="O1820">
        <f t="shared" si="237"/>
        <v>0</v>
      </c>
    </row>
    <row r="1821" spans="2:15" x14ac:dyDescent="0.25">
      <c r="B1821" s="1">
        <f>'Avec incertitude sur X ou Y'!G1827</f>
        <v>0</v>
      </c>
      <c r="C1821" s="1">
        <f>'Avec incertitude sur X ou Y'!H1827</f>
        <v>0</v>
      </c>
      <c r="D1821" s="1">
        <f>'Avec incertitude sur X ou Y'!I1827</f>
        <v>0</v>
      </c>
      <c r="E1821" s="1">
        <f>'Avec incertitude sur X ou Y'!J1827</f>
        <v>0</v>
      </c>
      <c r="F1821" s="1">
        <f t="shared" si="238"/>
        <v>0</v>
      </c>
      <c r="G1821">
        <f t="shared" si="239"/>
        <v>0</v>
      </c>
      <c r="H1821">
        <f t="shared" si="240"/>
        <v>0</v>
      </c>
      <c r="I1821">
        <f t="shared" si="241"/>
        <v>0</v>
      </c>
      <c r="J1821">
        <f t="shared" si="242"/>
        <v>0</v>
      </c>
      <c r="M1821" s="1">
        <f t="shared" si="235"/>
        <v>0</v>
      </c>
      <c r="N1821">
        <f t="shared" si="236"/>
        <v>0</v>
      </c>
      <c r="O1821">
        <f t="shared" si="237"/>
        <v>0</v>
      </c>
    </row>
    <row r="1822" spans="2:15" x14ac:dyDescent="0.25">
      <c r="B1822" s="1">
        <f>'Avec incertitude sur X ou Y'!G1828</f>
        <v>0</v>
      </c>
      <c r="C1822" s="1">
        <f>'Avec incertitude sur X ou Y'!H1828</f>
        <v>0</v>
      </c>
      <c r="D1822" s="1">
        <f>'Avec incertitude sur X ou Y'!I1828</f>
        <v>0</v>
      </c>
      <c r="E1822" s="1">
        <f>'Avec incertitude sur X ou Y'!J1828</f>
        <v>0</v>
      </c>
      <c r="F1822" s="1">
        <f t="shared" si="238"/>
        <v>0</v>
      </c>
      <c r="G1822">
        <f t="shared" si="239"/>
        <v>0</v>
      </c>
      <c r="H1822">
        <f t="shared" si="240"/>
        <v>0</v>
      </c>
      <c r="I1822">
        <f t="shared" si="241"/>
        <v>0</v>
      </c>
      <c r="J1822">
        <f t="shared" si="242"/>
        <v>0</v>
      </c>
      <c r="M1822" s="1">
        <f t="shared" si="235"/>
        <v>0</v>
      </c>
      <c r="N1822">
        <f t="shared" si="236"/>
        <v>0</v>
      </c>
      <c r="O1822">
        <f t="shared" si="237"/>
        <v>0</v>
      </c>
    </row>
    <row r="1823" spans="2:15" x14ac:dyDescent="0.25">
      <c r="B1823" s="1">
        <f>'Avec incertitude sur X ou Y'!G1829</f>
        <v>0</v>
      </c>
      <c r="C1823" s="1">
        <f>'Avec incertitude sur X ou Y'!H1829</f>
        <v>0</v>
      </c>
      <c r="D1823" s="1">
        <f>'Avec incertitude sur X ou Y'!I1829</f>
        <v>0</v>
      </c>
      <c r="E1823" s="1">
        <f>'Avec incertitude sur X ou Y'!J1829</f>
        <v>0</v>
      </c>
      <c r="F1823" s="1">
        <f t="shared" si="238"/>
        <v>0</v>
      </c>
      <c r="G1823">
        <f t="shared" si="239"/>
        <v>0</v>
      </c>
      <c r="H1823">
        <f t="shared" si="240"/>
        <v>0</v>
      </c>
      <c r="I1823">
        <f t="shared" si="241"/>
        <v>0</v>
      </c>
      <c r="J1823">
        <f t="shared" si="242"/>
        <v>0</v>
      </c>
      <c r="M1823" s="1">
        <f t="shared" si="235"/>
        <v>0</v>
      </c>
      <c r="N1823">
        <f t="shared" si="236"/>
        <v>0</v>
      </c>
      <c r="O1823">
        <f t="shared" si="237"/>
        <v>0</v>
      </c>
    </row>
    <row r="1824" spans="2:15" x14ac:dyDescent="0.25">
      <c r="B1824" s="1">
        <f>'Avec incertitude sur X ou Y'!G1830</f>
        <v>0</v>
      </c>
      <c r="C1824" s="1">
        <f>'Avec incertitude sur X ou Y'!H1830</f>
        <v>0</v>
      </c>
      <c r="D1824" s="1">
        <f>'Avec incertitude sur X ou Y'!I1830</f>
        <v>0</v>
      </c>
      <c r="E1824" s="1">
        <f>'Avec incertitude sur X ou Y'!J1830</f>
        <v>0</v>
      </c>
      <c r="F1824" s="1">
        <f t="shared" si="238"/>
        <v>0</v>
      </c>
      <c r="G1824">
        <f t="shared" si="239"/>
        <v>0</v>
      </c>
      <c r="H1824">
        <f t="shared" si="240"/>
        <v>0</v>
      </c>
      <c r="I1824">
        <f t="shared" si="241"/>
        <v>0</v>
      </c>
      <c r="J1824">
        <f t="shared" si="242"/>
        <v>0</v>
      </c>
      <c r="M1824" s="1">
        <f t="shared" si="235"/>
        <v>0</v>
      </c>
      <c r="N1824">
        <f t="shared" si="236"/>
        <v>0</v>
      </c>
      <c r="O1824">
        <f t="shared" si="237"/>
        <v>0</v>
      </c>
    </row>
    <row r="1825" spans="2:15" x14ac:dyDescent="0.25">
      <c r="B1825" s="1">
        <f>'Avec incertitude sur X ou Y'!G1831</f>
        <v>0</v>
      </c>
      <c r="C1825" s="1">
        <f>'Avec incertitude sur X ou Y'!H1831</f>
        <v>0</v>
      </c>
      <c r="D1825" s="1">
        <f>'Avec incertitude sur X ou Y'!I1831</f>
        <v>0</v>
      </c>
      <c r="E1825" s="1">
        <f>'Avec incertitude sur X ou Y'!J1831</f>
        <v>0</v>
      </c>
      <c r="F1825" s="1">
        <f t="shared" si="238"/>
        <v>0</v>
      </c>
      <c r="G1825">
        <f t="shared" si="239"/>
        <v>0</v>
      </c>
      <c r="H1825">
        <f t="shared" si="240"/>
        <v>0</v>
      </c>
      <c r="I1825">
        <f t="shared" si="241"/>
        <v>0</v>
      </c>
      <c r="J1825">
        <f t="shared" si="242"/>
        <v>0</v>
      </c>
      <c r="M1825" s="1">
        <f t="shared" si="235"/>
        <v>0</v>
      </c>
      <c r="N1825">
        <f t="shared" si="236"/>
        <v>0</v>
      </c>
      <c r="O1825">
        <f t="shared" si="237"/>
        <v>0</v>
      </c>
    </row>
    <row r="1826" spans="2:15" x14ac:dyDescent="0.25">
      <c r="B1826" s="1">
        <f>'Avec incertitude sur X ou Y'!G1832</f>
        <v>0</v>
      </c>
      <c r="C1826" s="1">
        <f>'Avec incertitude sur X ou Y'!H1832</f>
        <v>0</v>
      </c>
      <c r="D1826" s="1">
        <f>'Avec incertitude sur X ou Y'!I1832</f>
        <v>0</v>
      </c>
      <c r="E1826" s="1">
        <f>'Avec incertitude sur X ou Y'!J1832</f>
        <v>0</v>
      </c>
      <c r="F1826" s="1">
        <f t="shared" si="238"/>
        <v>0</v>
      </c>
      <c r="G1826">
        <f t="shared" si="239"/>
        <v>0</v>
      </c>
      <c r="H1826">
        <f t="shared" si="240"/>
        <v>0</v>
      </c>
      <c r="I1826">
        <f t="shared" si="241"/>
        <v>0</v>
      </c>
      <c r="J1826">
        <f t="shared" si="242"/>
        <v>0</v>
      </c>
      <c r="M1826" s="1">
        <f t="shared" si="235"/>
        <v>0</v>
      </c>
      <c r="N1826">
        <f t="shared" si="236"/>
        <v>0</v>
      </c>
      <c r="O1826">
        <f t="shared" si="237"/>
        <v>0</v>
      </c>
    </row>
    <row r="1827" spans="2:15" x14ac:dyDescent="0.25">
      <c r="B1827" s="1">
        <f>'Avec incertitude sur X ou Y'!G1833</f>
        <v>0</v>
      </c>
      <c r="C1827" s="1">
        <f>'Avec incertitude sur X ou Y'!H1833</f>
        <v>0</v>
      </c>
      <c r="D1827" s="1">
        <f>'Avec incertitude sur X ou Y'!I1833</f>
        <v>0</v>
      </c>
      <c r="E1827" s="1">
        <f>'Avec incertitude sur X ou Y'!J1833</f>
        <v>0</v>
      </c>
      <c r="F1827" s="1">
        <f t="shared" si="238"/>
        <v>0</v>
      </c>
      <c r="G1827">
        <f t="shared" si="239"/>
        <v>0</v>
      </c>
      <c r="H1827">
        <f t="shared" si="240"/>
        <v>0</v>
      </c>
      <c r="I1827">
        <f t="shared" si="241"/>
        <v>0</v>
      </c>
      <c r="J1827">
        <f t="shared" si="242"/>
        <v>0</v>
      </c>
      <c r="M1827" s="1">
        <f t="shared" si="235"/>
        <v>0</v>
      </c>
      <c r="N1827">
        <f t="shared" si="236"/>
        <v>0</v>
      </c>
      <c r="O1827">
        <f t="shared" si="237"/>
        <v>0</v>
      </c>
    </row>
    <row r="1828" spans="2:15" x14ac:dyDescent="0.25">
      <c r="B1828" s="1">
        <f>'Avec incertitude sur X ou Y'!G1834</f>
        <v>0</v>
      </c>
      <c r="C1828" s="1">
        <f>'Avec incertitude sur X ou Y'!H1834</f>
        <v>0</v>
      </c>
      <c r="D1828" s="1">
        <f>'Avec incertitude sur X ou Y'!I1834</f>
        <v>0</v>
      </c>
      <c r="E1828" s="1">
        <f>'Avec incertitude sur X ou Y'!J1834</f>
        <v>0</v>
      </c>
      <c r="F1828" s="1">
        <f t="shared" si="238"/>
        <v>0</v>
      </c>
      <c r="G1828">
        <f t="shared" si="239"/>
        <v>0</v>
      </c>
      <c r="H1828">
        <f t="shared" si="240"/>
        <v>0</v>
      </c>
      <c r="I1828">
        <f t="shared" si="241"/>
        <v>0</v>
      </c>
      <c r="J1828">
        <f t="shared" si="242"/>
        <v>0</v>
      </c>
      <c r="M1828" s="1">
        <f t="shared" si="235"/>
        <v>0</v>
      </c>
      <c r="N1828">
        <f t="shared" si="236"/>
        <v>0</v>
      </c>
      <c r="O1828">
        <f t="shared" si="237"/>
        <v>0</v>
      </c>
    </row>
    <row r="1829" spans="2:15" x14ac:dyDescent="0.25">
      <c r="B1829" s="1">
        <f>'Avec incertitude sur X ou Y'!G1835</f>
        <v>0</v>
      </c>
      <c r="C1829" s="1">
        <f>'Avec incertitude sur X ou Y'!H1835</f>
        <v>0</v>
      </c>
      <c r="D1829" s="1">
        <f>'Avec incertitude sur X ou Y'!I1835</f>
        <v>0</v>
      </c>
      <c r="E1829" s="1">
        <f>'Avec incertitude sur X ou Y'!J1835</f>
        <v>0</v>
      </c>
      <c r="F1829" s="1">
        <f t="shared" si="238"/>
        <v>0</v>
      </c>
      <c r="G1829">
        <f t="shared" si="239"/>
        <v>0</v>
      </c>
      <c r="H1829">
        <f t="shared" si="240"/>
        <v>0</v>
      </c>
      <c r="I1829">
        <f t="shared" si="241"/>
        <v>0</v>
      </c>
      <c r="J1829">
        <f t="shared" si="242"/>
        <v>0</v>
      </c>
      <c r="M1829" s="1">
        <f t="shared" si="235"/>
        <v>0</v>
      </c>
      <c r="N1829">
        <f t="shared" si="236"/>
        <v>0</v>
      </c>
      <c r="O1829">
        <f t="shared" si="237"/>
        <v>0</v>
      </c>
    </row>
    <row r="1830" spans="2:15" x14ac:dyDescent="0.25">
      <c r="B1830" s="1">
        <f>'Avec incertitude sur X ou Y'!G1836</f>
        <v>0</v>
      </c>
      <c r="C1830" s="1">
        <f>'Avec incertitude sur X ou Y'!H1836</f>
        <v>0</v>
      </c>
      <c r="D1830" s="1">
        <f>'Avec incertitude sur X ou Y'!I1836</f>
        <v>0</v>
      </c>
      <c r="E1830" s="1">
        <f>'Avec incertitude sur X ou Y'!J1836</f>
        <v>0</v>
      </c>
      <c r="F1830" s="1">
        <f t="shared" si="238"/>
        <v>0</v>
      </c>
      <c r="G1830">
        <f t="shared" si="239"/>
        <v>0</v>
      </c>
      <c r="H1830">
        <f t="shared" si="240"/>
        <v>0</v>
      </c>
      <c r="I1830">
        <f t="shared" si="241"/>
        <v>0</v>
      </c>
      <c r="J1830">
        <f t="shared" si="242"/>
        <v>0</v>
      </c>
      <c r="M1830" s="1">
        <f t="shared" si="235"/>
        <v>0</v>
      </c>
      <c r="N1830">
        <f t="shared" si="236"/>
        <v>0</v>
      </c>
      <c r="O1830">
        <f t="shared" si="237"/>
        <v>0</v>
      </c>
    </row>
    <row r="1831" spans="2:15" x14ac:dyDescent="0.25">
      <c r="B1831" s="1">
        <f>'Avec incertitude sur X ou Y'!G1837</f>
        <v>0</v>
      </c>
      <c r="C1831" s="1">
        <f>'Avec incertitude sur X ou Y'!H1837</f>
        <v>0</v>
      </c>
      <c r="D1831" s="1">
        <f>'Avec incertitude sur X ou Y'!I1837</f>
        <v>0</v>
      </c>
      <c r="E1831" s="1">
        <f>'Avec incertitude sur X ou Y'!J1837</f>
        <v>0</v>
      </c>
      <c r="F1831" s="1">
        <f t="shared" si="238"/>
        <v>0</v>
      </c>
      <c r="G1831">
        <f t="shared" si="239"/>
        <v>0</v>
      </c>
      <c r="H1831">
        <f t="shared" si="240"/>
        <v>0</v>
      </c>
      <c r="I1831">
        <f t="shared" si="241"/>
        <v>0</v>
      </c>
      <c r="J1831">
        <f t="shared" si="242"/>
        <v>0</v>
      </c>
      <c r="M1831" s="1">
        <f t="shared" si="235"/>
        <v>0</v>
      </c>
      <c r="N1831">
        <f t="shared" si="236"/>
        <v>0</v>
      </c>
      <c r="O1831">
        <f t="shared" si="237"/>
        <v>0</v>
      </c>
    </row>
    <row r="1832" spans="2:15" x14ac:dyDescent="0.25">
      <c r="B1832" s="1">
        <f>'Avec incertitude sur X ou Y'!G1838</f>
        <v>0</v>
      </c>
      <c r="C1832" s="1">
        <f>'Avec incertitude sur X ou Y'!H1838</f>
        <v>0</v>
      </c>
      <c r="D1832" s="1">
        <f>'Avec incertitude sur X ou Y'!I1838</f>
        <v>0</v>
      </c>
      <c r="E1832" s="1">
        <f>'Avec incertitude sur X ou Y'!J1838</f>
        <v>0</v>
      </c>
      <c r="F1832" s="1">
        <f t="shared" si="238"/>
        <v>0</v>
      </c>
      <c r="G1832">
        <f t="shared" si="239"/>
        <v>0</v>
      </c>
      <c r="H1832">
        <f t="shared" si="240"/>
        <v>0</v>
      </c>
      <c r="I1832">
        <f t="shared" si="241"/>
        <v>0</v>
      </c>
      <c r="J1832">
        <f t="shared" si="242"/>
        <v>0</v>
      </c>
      <c r="M1832" s="1">
        <f t="shared" si="235"/>
        <v>0</v>
      </c>
      <c r="N1832">
        <f t="shared" si="236"/>
        <v>0</v>
      </c>
      <c r="O1832">
        <f t="shared" si="237"/>
        <v>0</v>
      </c>
    </row>
    <row r="1833" spans="2:15" x14ac:dyDescent="0.25">
      <c r="B1833" s="1">
        <f>'Avec incertitude sur X ou Y'!G1839</f>
        <v>0</v>
      </c>
      <c r="C1833" s="1">
        <f>'Avec incertitude sur X ou Y'!H1839</f>
        <v>0</v>
      </c>
      <c r="D1833" s="1">
        <f>'Avec incertitude sur X ou Y'!I1839</f>
        <v>0</v>
      </c>
      <c r="E1833" s="1">
        <f>'Avec incertitude sur X ou Y'!J1839</f>
        <v>0</v>
      </c>
      <c r="F1833" s="1">
        <f t="shared" si="238"/>
        <v>0</v>
      </c>
      <c r="G1833">
        <f t="shared" si="239"/>
        <v>0</v>
      </c>
      <c r="H1833">
        <f t="shared" si="240"/>
        <v>0</v>
      </c>
      <c r="I1833">
        <f t="shared" si="241"/>
        <v>0</v>
      </c>
      <c r="J1833">
        <f t="shared" si="242"/>
        <v>0</v>
      </c>
      <c r="M1833" s="1">
        <f t="shared" si="235"/>
        <v>0</v>
      </c>
      <c r="N1833">
        <f t="shared" si="236"/>
        <v>0</v>
      </c>
      <c r="O1833">
        <f t="shared" si="237"/>
        <v>0</v>
      </c>
    </row>
    <row r="1834" spans="2:15" x14ac:dyDescent="0.25">
      <c r="B1834" s="1">
        <f>'Avec incertitude sur X ou Y'!G1840</f>
        <v>0</v>
      </c>
      <c r="C1834" s="1">
        <f>'Avec incertitude sur X ou Y'!H1840</f>
        <v>0</v>
      </c>
      <c r="D1834" s="1">
        <f>'Avec incertitude sur X ou Y'!I1840</f>
        <v>0</v>
      </c>
      <c r="E1834" s="1">
        <f>'Avec incertitude sur X ou Y'!J1840</f>
        <v>0</v>
      </c>
      <c r="F1834" s="1">
        <f t="shared" si="238"/>
        <v>0</v>
      </c>
      <c r="G1834">
        <f t="shared" si="239"/>
        <v>0</v>
      </c>
      <c r="H1834">
        <f t="shared" si="240"/>
        <v>0</v>
      </c>
      <c r="I1834">
        <f t="shared" si="241"/>
        <v>0</v>
      </c>
      <c r="J1834">
        <f t="shared" si="242"/>
        <v>0</v>
      </c>
      <c r="M1834" s="1">
        <f t="shared" si="235"/>
        <v>0</v>
      </c>
      <c r="N1834">
        <f t="shared" si="236"/>
        <v>0</v>
      </c>
      <c r="O1834">
        <f t="shared" si="237"/>
        <v>0</v>
      </c>
    </row>
    <row r="1835" spans="2:15" x14ac:dyDescent="0.25">
      <c r="B1835" s="1">
        <f>'Avec incertitude sur X ou Y'!G1841</f>
        <v>0</v>
      </c>
      <c r="C1835" s="1">
        <f>'Avec incertitude sur X ou Y'!H1841</f>
        <v>0</v>
      </c>
      <c r="D1835" s="1">
        <f>'Avec incertitude sur X ou Y'!I1841</f>
        <v>0</v>
      </c>
      <c r="E1835" s="1">
        <f>'Avec incertitude sur X ou Y'!J1841</f>
        <v>0</v>
      </c>
      <c r="F1835" s="1">
        <f t="shared" si="238"/>
        <v>0</v>
      </c>
      <c r="G1835">
        <f t="shared" si="239"/>
        <v>0</v>
      </c>
      <c r="H1835">
        <f t="shared" si="240"/>
        <v>0</v>
      </c>
      <c r="I1835">
        <f t="shared" si="241"/>
        <v>0</v>
      </c>
      <c r="J1835">
        <f t="shared" si="242"/>
        <v>0</v>
      </c>
      <c r="M1835" s="1">
        <f t="shared" si="235"/>
        <v>0</v>
      </c>
      <c r="N1835">
        <f t="shared" si="236"/>
        <v>0</v>
      </c>
      <c r="O1835">
        <f t="shared" si="237"/>
        <v>0</v>
      </c>
    </row>
    <row r="1836" spans="2:15" x14ac:dyDescent="0.25">
      <c r="B1836" s="1">
        <f>'Avec incertitude sur X ou Y'!G1842</f>
        <v>0</v>
      </c>
      <c r="C1836" s="1">
        <f>'Avec incertitude sur X ou Y'!H1842</f>
        <v>0</v>
      </c>
      <c r="D1836" s="1">
        <f>'Avec incertitude sur X ou Y'!I1842</f>
        <v>0</v>
      </c>
      <c r="E1836" s="1">
        <f>'Avec incertitude sur X ou Y'!J1842</f>
        <v>0</v>
      </c>
      <c r="F1836" s="1">
        <f t="shared" si="238"/>
        <v>0</v>
      </c>
      <c r="G1836">
        <f t="shared" si="239"/>
        <v>0</v>
      </c>
      <c r="H1836">
        <f t="shared" si="240"/>
        <v>0</v>
      </c>
      <c r="I1836">
        <f t="shared" si="241"/>
        <v>0</v>
      </c>
      <c r="J1836">
        <f t="shared" si="242"/>
        <v>0</v>
      </c>
      <c r="M1836" s="1">
        <f t="shared" si="235"/>
        <v>0</v>
      </c>
      <c r="N1836">
        <f t="shared" si="236"/>
        <v>0</v>
      </c>
      <c r="O1836">
        <f t="shared" si="237"/>
        <v>0</v>
      </c>
    </row>
    <row r="1837" spans="2:15" x14ac:dyDescent="0.25">
      <c r="B1837" s="1">
        <f>'Avec incertitude sur X ou Y'!G1843</f>
        <v>0</v>
      </c>
      <c r="C1837" s="1">
        <f>'Avec incertitude sur X ou Y'!H1843</f>
        <v>0</v>
      </c>
      <c r="D1837" s="1">
        <f>'Avec incertitude sur X ou Y'!I1843</f>
        <v>0</v>
      </c>
      <c r="E1837" s="1">
        <f>'Avec incertitude sur X ou Y'!J1843</f>
        <v>0</v>
      </c>
      <c r="F1837" s="1">
        <f t="shared" si="238"/>
        <v>0</v>
      </c>
      <c r="G1837">
        <f t="shared" si="239"/>
        <v>0</v>
      </c>
      <c r="H1837">
        <f t="shared" si="240"/>
        <v>0</v>
      </c>
      <c r="I1837">
        <f t="shared" si="241"/>
        <v>0</v>
      </c>
      <c r="J1837">
        <f t="shared" si="242"/>
        <v>0</v>
      </c>
      <c r="M1837" s="1">
        <f t="shared" si="235"/>
        <v>0</v>
      </c>
      <c r="N1837">
        <f t="shared" si="236"/>
        <v>0</v>
      </c>
      <c r="O1837">
        <f t="shared" si="237"/>
        <v>0</v>
      </c>
    </row>
    <row r="1838" spans="2:15" x14ac:dyDescent="0.25">
      <c r="B1838" s="1">
        <f>'Avec incertitude sur X ou Y'!G1844</f>
        <v>0</v>
      </c>
      <c r="C1838" s="1">
        <f>'Avec incertitude sur X ou Y'!H1844</f>
        <v>0</v>
      </c>
      <c r="D1838" s="1">
        <f>'Avec incertitude sur X ou Y'!I1844</f>
        <v>0</v>
      </c>
      <c r="E1838" s="1">
        <f>'Avec incertitude sur X ou Y'!J1844</f>
        <v>0</v>
      </c>
      <c r="F1838" s="1">
        <f t="shared" si="238"/>
        <v>0</v>
      </c>
      <c r="G1838">
        <f t="shared" si="239"/>
        <v>0</v>
      </c>
      <c r="H1838">
        <f t="shared" si="240"/>
        <v>0</v>
      </c>
      <c r="I1838">
        <f t="shared" si="241"/>
        <v>0</v>
      </c>
      <c r="J1838">
        <f t="shared" si="242"/>
        <v>0</v>
      </c>
      <c r="M1838" s="1">
        <f t="shared" si="235"/>
        <v>0</v>
      </c>
      <c r="N1838">
        <f t="shared" si="236"/>
        <v>0</v>
      </c>
      <c r="O1838">
        <f t="shared" si="237"/>
        <v>0</v>
      </c>
    </row>
    <row r="1839" spans="2:15" x14ac:dyDescent="0.25">
      <c r="B1839" s="1">
        <f>'Avec incertitude sur X ou Y'!G1845</f>
        <v>0</v>
      </c>
      <c r="C1839" s="1">
        <f>'Avec incertitude sur X ou Y'!H1845</f>
        <v>0</v>
      </c>
      <c r="D1839" s="1">
        <f>'Avec incertitude sur X ou Y'!I1845</f>
        <v>0</v>
      </c>
      <c r="E1839" s="1">
        <f>'Avec incertitude sur X ou Y'!J1845</f>
        <v>0</v>
      </c>
      <c r="F1839" s="1">
        <f t="shared" si="238"/>
        <v>0</v>
      </c>
      <c r="G1839">
        <f t="shared" si="239"/>
        <v>0</v>
      </c>
      <c r="H1839">
        <f t="shared" si="240"/>
        <v>0</v>
      </c>
      <c r="I1839">
        <f t="shared" si="241"/>
        <v>0</v>
      </c>
      <c r="J1839">
        <f t="shared" si="242"/>
        <v>0</v>
      </c>
      <c r="M1839" s="1">
        <f t="shared" si="235"/>
        <v>0</v>
      </c>
      <c r="N1839">
        <f t="shared" si="236"/>
        <v>0</v>
      </c>
      <c r="O1839">
        <f t="shared" si="237"/>
        <v>0</v>
      </c>
    </row>
    <row r="1840" spans="2:15" x14ac:dyDescent="0.25">
      <c r="B1840" s="1">
        <f>'Avec incertitude sur X ou Y'!G1846</f>
        <v>0</v>
      </c>
      <c r="C1840" s="1">
        <f>'Avec incertitude sur X ou Y'!H1846</f>
        <v>0</v>
      </c>
      <c r="D1840" s="1">
        <f>'Avec incertitude sur X ou Y'!I1846</f>
        <v>0</v>
      </c>
      <c r="E1840" s="1">
        <f>'Avec incertitude sur X ou Y'!J1846</f>
        <v>0</v>
      </c>
      <c r="F1840" s="1">
        <f t="shared" si="238"/>
        <v>0</v>
      </c>
      <c r="G1840">
        <f t="shared" si="239"/>
        <v>0</v>
      </c>
      <c r="H1840">
        <f t="shared" si="240"/>
        <v>0</v>
      </c>
      <c r="I1840">
        <f t="shared" si="241"/>
        <v>0</v>
      </c>
      <c r="J1840">
        <f t="shared" si="242"/>
        <v>0</v>
      </c>
      <c r="M1840" s="1">
        <f t="shared" si="235"/>
        <v>0</v>
      </c>
      <c r="N1840">
        <f t="shared" si="236"/>
        <v>0</v>
      </c>
      <c r="O1840">
        <f t="shared" si="237"/>
        <v>0</v>
      </c>
    </row>
    <row r="1841" spans="2:15" x14ac:dyDescent="0.25">
      <c r="B1841" s="1">
        <f>'Avec incertitude sur X ou Y'!G1847</f>
        <v>0</v>
      </c>
      <c r="C1841" s="1">
        <f>'Avec incertitude sur X ou Y'!H1847</f>
        <v>0</v>
      </c>
      <c r="D1841" s="1">
        <f>'Avec incertitude sur X ou Y'!I1847</f>
        <v>0</v>
      </c>
      <c r="E1841" s="1">
        <f>'Avec incertitude sur X ou Y'!J1847</f>
        <v>0</v>
      </c>
      <c r="F1841" s="1">
        <f t="shared" si="238"/>
        <v>0</v>
      </c>
      <c r="G1841">
        <f t="shared" si="239"/>
        <v>0</v>
      </c>
      <c r="H1841">
        <f t="shared" si="240"/>
        <v>0</v>
      </c>
      <c r="I1841">
        <f t="shared" si="241"/>
        <v>0</v>
      </c>
      <c r="J1841">
        <f t="shared" si="242"/>
        <v>0</v>
      </c>
      <c r="M1841" s="1">
        <f t="shared" si="235"/>
        <v>0</v>
      </c>
      <c r="N1841">
        <f t="shared" si="236"/>
        <v>0</v>
      </c>
      <c r="O1841">
        <f t="shared" si="237"/>
        <v>0</v>
      </c>
    </row>
    <row r="1842" spans="2:15" x14ac:dyDescent="0.25">
      <c r="B1842" s="1">
        <f>'Avec incertitude sur X ou Y'!G1848</f>
        <v>0</v>
      </c>
      <c r="C1842" s="1">
        <f>'Avec incertitude sur X ou Y'!H1848</f>
        <v>0</v>
      </c>
      <c r="D1842" s="1">
        <f>'Avec incertitude sur X ou Y'!I1848</f>
        <v>0</v>
      </c>
      <c r="E1842" s="1">
        <f>'Avec incertitude sur X ou Y'!J1848</f>
        <v>0</v>
      </c>
      <c r="F1842" s="1">
        <f t="shared" si="238"/>
        <v>0</v>
      </c>
      <c r="G1842">
        <f t="shared" si="239"/>
        <v>0</v>
      </c>
      <c r="H1842">
        <f t="shared" si="240"/>
        <v>0</v>
      </c>
      <c r="I1842">
        <f t="shared" si="241"/>
        <v>0</v>
      </c>
      <c r="J1842">
        <f t="shared" si="242"/>
        <v>0</v>
      </c>
      <c r="M1842" s="1">
        <f t="shared" si="235"/>
        <v>0</v>
      </c>
      <c r="N1842">
        <f t="shared" si="236"/>
        <v>0</v>
      </c>
      <c r="O1842">
        <f t="shared" si="237"/>
        <v>0</v>
      </c>
    </row>
    <row r="1843" spans="2:15" x14ac:dyDescent="0.25">
      <c r="B1843" s="1">
        <f>'Avec incertitude sur X ou Y'!G1849</f>
        <v>0</v>
      </c>
      <c r="C1843" s="1">
        <f>'Avec incertitude sur X ou Y'!H1849</f>
        <v>0</v>
      </c>
      <c r="D1843" s="1">
        <f>'Avec incertitude sur X ou Y'!I1849</f>
        <v>0</v>
      </c>
      <c r="E1843" s="1">
        <f>'Avec incertitude sur X ou Y'!J1849</f>
        <v>0</v>
      </c>
      <c r="F1843" s="1">
        <f t="shared" si="238"/>
        <v>0</v>
      </c>
      <c r="G1843">
        <f t="shared" si="239"/>
        <v>0</v>
      </c>
      <c r="H1843">
        <f t="shared" si="240"/>
        <v>0</v>
      </c>
      <c r="I1843">
        <f t="shared" si="241"/>
        <v>0</v>
      </c>
      <c r="J1843">
        <f t="shared" si="242"/>
        <v>0</v>
      </c>
      <c r="M1843" s="1">
        <f t="shared" si="235"/>
        <v>0</v>
      </c>
      <c r="N1843">
        <f t="shared" si="236"/>
        <v>0</v>
      </c>
      <c r="O1843">
        <f t="shared" si="237"/>
        <v>0</v>
      </c>
    </row>
    <row r="1844" spans="2:15" x14ac:dyDescent="0.25">
      <c r="B1844" s="1">
        <f>'Avec incertitude sur X ou Y'!G1850</f>
        <v>0</v>
      </c>
      <c r="C1844" s="1">
        <f>'Avec incertitude sur X ou Y'!H1850</f>
        <v>0</v>
      </c>
      <c r="D1844" s="1">
        <f>'Avec incertitude sur X ou Y'!I1850</f>
        <v>0</v>
      </c>
      <c r="E1844" s="1">
        <f>'Avec incertitude sur X ou Y'!J1850</f>
        <v>0</v>
      </c>
      <c r="F1844" s="1">
        <f t="shared" si="238"/>
        <v>0</v>
      </c>
      <c r="G1844">
        <f t="shared" si="239"/>
        <v>0</v>
      </c>
      <c r="H1844">
        <f t="shared" si="240"/>
        <v>0</v>
      </c>
      <c r="I1844">
        <f t="shared" si="241"/>
        <v>0</v>
      </c>
      <c r="J1844">
        <f t="shared" si="242"/>
        <v>0</v>
      </c>
      <c r="M1844" s="1">
        <f t="shared" si="235"/>
        <v>0</v>
      </c>
      <c r="N1844">
        <f t="shared" si="236"/>
        <v>0</v>
      </c>
      <c r="O1844">
        <f t="shared" si="237"/>
        <v>0</v>
      </c>
    </row>
    <row r="1845" spans="2:15" x14ac:dyDescent="0.25">
      <c r="B1845" s="1">
        <f>'Avec incertitude sur X ou Y'!G1851</f>
        <v>0</v>
      </c>
      <c r="C1845" s="1">
        <f>'Avec incertitude sur X ou Y'!H1851</f>
        <v>0</v>
      </c>
      <c r="D1845" s="1">
        <f>'Avec incertitude sur X ou Y'!I1851</f>
        <v>0</v>
      </c>
      <c r="E1845" s="1">
        <f>'Avec incertitude sur X ou Y'!J1851</f>
        <v>0</v>
      </c>
      <c r="F1845" s="1">
        <f t="shared" si="238"/>
        <v>0</v>
      </c>
      <c r="G1845">
        <f t="shared" si="239"/>
        <v>0</v>
      </c>
      <c r="H1845">
        <f t="shared" si="240"/>
        <v>0</v>
      </c>
      <c r="I1845">
        <f t="shared" si="241"/>
        <v>0</v>
      </c>
      <c r="J1845">
        <f t="shared" si="242"/>
        <v>0</v>
      </c>
      <c r="M1845" s="1">
        <f t="shared" si="235"/>
        <v>0</v>
      </c>
      <c r="N1845">
        <f t="shared" si="236"/>
        <v>0</v>
      </c>
      <c r="O1845">
        <f t="shared" si="237"/>
        <v>0</v>
      </c>
    </row>
    <row r="1846" spans="2:15" x14ac:dyDescent="0.25">
      <c r="B1846" s="1">
        <f>'Avec incertitude sur X ou Y'!G1852</f>
        <v>0</v>
      </c>
      <c r="C1846" s="1">
        <f>'Avec incertitude sur X ou Y'!H1852</f>
        <v>0</v>
      </c>
      <c r="D1846" s="1">
        <f>'Avec incertitude sur X ou Y'!I1852</f>
        <v>0</v>
      </c>
      <c r="E1846" s="1">
        <f>'Avec incertitude sur X ou Y'!J1852</f>
        <v>0</v>
      </c>
      <c r="F1846" s="1">
        <f t="shared" si="238"/>
        <v>0</v>
      </c>
      <c r="G1846">
        <f t="shared" si="239"/>
        <v>0</v>
      </c>
      <c r="H1846">
        <f t="shared" si="240"/>
        <v>0</v>
      </c>
      <c r="I1846">
        <f t="shared" si="241"/>
        <v>0</v>
      </c>
      <c r="J1846">
        <f t="shared" si="242"/>
        <v>0</v>
      </c>
      <c r="M1846" s="1">
        <f t="shared" si="235"/>
        <v>0</v>
      </c>
      <c r="N1846">
        <f t="shared" si="236"/>
        <v>0</v>
      </c>
      <c r="O1846">
        <f t="shared" si="237"/>
        <v>0</v>
      </c>
    </row>
    <row r="1847" spans="2:15" x14ac:dyDescent="0.25">
      <c r="B1847" s="1">
        <f>'Avec incertitude sur X ou Y'!G1853</f>
        <v>0</v>
      </c>
      <c r="C1847" s="1">
        <f>'Avec incertitude sur X ou Y'!H1853</f>
        <v>0</v>
      </c>
      <c r="D1847" s="1">
        <f>'Avec incertitude sur X ou Y'!I1853</f>
        <v>0</v>
      </c>
      <c r="E1847" s="1">
        <f>'Avec incertitude sur X ou Y'!J1853</f>
        <v>0</v>
      </c>
      <c r="F1847" s="1">
        <f t="shared" si="238"/>
        <v>0</v>
      </c>
      <c r="G1847">
        <f t="shared" si="239"/>
        <v>0</v>
      </c>
      <c r="H1847">
        <f t="shared" si="240"/>
        <v>0</v>
      </c>
      <c r="I1847">
        <f t="shared" si="241"/>
        <v>0</v>
      </c>
      <c r="J1847">
        <f t="shared" si="242"/>
        <v>0</v>
      </c>
      <c r="M1847" s="1">
        <f t="shared" si="235"/>
        <v>0</v>
      </c>
      <c r="N1847">
        <f t="shared" si="236"/>
        <v>0</v>
      </c>
      <c r="O1847">
        <f t="shared" si="237"/>
        <v>0</v>
      </c>
    </row>
    <row r="1848" spans="2:15" x14ac:dyDescent="0.25">
      <c r="B1848" s="1">
        <f>'Avec incertitude sur X ou Y'!G1854</f>
        <v>0</v>
      </c>
      <c r="C1848" s="1">
        <f>'Avec incertitude sur X ou Y'!H1854</f>
        <v>0</v>
      </c>
      <c r="D1848" s="1">
        <f>'Avec incertitude sur X ou Y'!I1854</f>
        <v>0</v>
      </c>
      <c r="E1848" s="1">
        <f>'Avec incertitude sur X ou Y'!J1854</f>
        <v>0</v>
      </c>
      <c r="F1848" s="1">
        <f t="shared" si="238"/>
        <v>0</v>
      </c>
      <c r="G1848">
        <f t="shared" si="239"/>
        <v>0</v>
      </c>
      <c r="H1848">
        <f t="shared" si="240"/>
        <v>0</v>
      </c>
      <c r="I1848">
        <f t="shared" si="241"/>
        <v>0</v>
      </c>
      <c r="J1848">
        <f t="shared" si="242"/>
        <v>0</v>
      </c>
      <c r="M1848" s="1">
        <f t="shared" si="235"/>
        <v>0</v>
      </c>
      <c r="N1848">
        <f t="shared" si="236"/>
        <v>0</v>
      </c>
      <c r="O1848">
        <f t="shared" si="237"/>
        <v>0</v>
      </c>
    </row>
    <row r="1849" spans="2:15" x14ac:dyDescent="0.25">
      <c r="B1849" s="1">
        <f>'Avec incertitude sur X ou Y'!G1855</f>
        <v>0</v>
      </c>
      <c r="C1849" s="1">
        <f>'Avec incertitude sur X ou Y'!H1855</f>
        <v>0</v>
      </c>
      <c r="D1849" s="1">
        <f>'Avec incertitude sur X ou Y'!I1855</f>
        <v>0</v>
      </c>
      <c r="E1849" s="1">
        <f>'Avec incertitude sur X ou Y'!J1855</f>
        <v>0</v>
      </c>
      <c r="F1849" s="1">
        <f t="shared" si="238"/>
        <v>0</v>
      </c>
      <c r="G1849">
        <f t="shared" si="239"/>
        <v>0</v>
      </c>
      <c r="H1849">
        <f t="shared" si="240"/>
        <v>0</v>
      </c>
      <c r="I1849">
        <f t="shared" si="241"/>
        <v>0</v>
      </c>
      <c r="J1849">
        <f t="shared" si="242"/>
        <v>0</v>
      </c>
      <c r="M1849" s="1">
        <f t="shared" si="235"/>
        <v>0</v>
      </c>
      <c r="N1849">
        <f t="shared" si="236"/>
        <v>0</v>
      </c>
      <c r="O1849">
        <f t="shared" si="237"/>
        <v>0</v>
      </c>
    </row>
    <row r="1850" spans="2:15" x14ac:dyDescent="0.25">
      <c r="B1850" s="1">
        <f>'Avec incertitude sur X ou Y'!G1856</f>
        <v>0</v>
      </c>
      <c r="C1850" s="1">
        <f>'Avec incertitude sur X ou Y'!H1856</f>
        <v>0</v>
      </c>
      <c r="D1850" s="1">
        <f>'Avec incertitude sur X ou Y'!I1856</f>
        <v>0</v>
      </c>
      <c r="E1850" s="1">
        <f>'Avec incertitude sur X ou Y'!J1856</f>
        <v>0</v>
      </c>
      <c r="F1850" s="1">
        <f t="shared" si="238"/>
        <v>0</v>
      </c>
      <c r="G1850">
        <f t="shared" si="239"/>
        <v>0</v>
      </c>
      <c r="H1850">
        <f t="shared" si="240"/>
        <v>0</v>
      </c>
      <c r="I1850">
        <f t="shared" si="241"/>
        <v>0</v>
      </c>
      <c r="J1850">
        <f t="shared" si="242"/>
        <v>0</v>
      </c>
      <c r="M1850" s="1">
        <f t="shared" si="235"/>
        <v>0</v>
      </c>
      <c r="N1850">
        <f t="shared" si="236"/>
        <v>0</v>
      </c>
      <c r="O1850">
        <f t="shared" si="237"/>
        <v>0</v>
      </c>
    </row>
    <row r="1851" spans="2:15" x14ac:dyDescent="0.25">
      <c r="B1851" s="1">
        <f>'Avec incertitude sur X ou Y'!G1857</f>
        <v>0</v>
      </c>
      <c r="C1851" s="1">
        <f>'Avec incertitude sur X ou Y'!H1857</f>
        <v>0</v>
      </c>
      <c r="D1851" s="1">
        <f>'Avec incertitude sur X ou Y'!I1857</f>
        <v>0</v>
      </c>
      <c r="E1851" s="1">
        <f>'Avec incertitude sur X ou Y'!J1857</f>
        <v>0</v>
      </c>
      <c r="F1851" s="1">
        <f t="shared" si="238"/>
        <v>0</v>
      </c>
      <c r="G1851">
        <f t="shared" si="239"/>
        <v>0</v>
      </c>
      <c r="H1851">
        <f t="shared" si="240"/>
        <v>0</v>
      </c>
      <c r="I1851">
        <f t="shared" si="241"/>
        <v>0</v>
      </c>
      <c r="J1851">
        <f t="shared" si="242"/>
        <v>0</v>
      </c>
      <c r="M1851" s="1">
        <f t="shared" si="235"/>
        <v>0</v>
      </c>
      <c r="N1851">
        <f t="shared" si="236"/>
        <v>0</v>
      </c>
      <c r="O1851">
        <f t="shared" si="237"/>
        <v>0</v>
      </c>
    </row>
    <row r="1852" spans="2:15" x14ac:dyDescent="0.25">
      <c r="B1852" s="1">
        <f>'Avec incertitude sur X ou Y'!G1858</f>
        <v>0</v>
      </c>
      <c r="C1852" s="1">
        <f>'Avec incertitude sur X ou Y'!H1858</f>
        <v>0</v>
      </c>
      <c r="D1852" s="1">
        <f>'Avec incertitude sur X ou Y'!I1858</f>
        <v>0</v>
      </c>
      <c r="E1852" s="1">
        <f>'Avec incertitude sur X ou Y'!J1858</f>
        <v>0</v>
      </c>
      <c r="F1852" s="1">
        <f t="shared" si="238"/>
        <v>0</v>
      </c>
      <c r="G1852">
        <f t="shared" si="239"/>
        <v>0</v>
      </c>
      <c r="H1852">
        <f t="shared" si="240"/>
        <v>0</v>
      </c>
      <c r="I1852">
        <f t="shared" si="241"/>
        <v>0</v>
      </c>
      <c r="J1852">
        <f t="shared" si="242"/>
        <v>0</v>
      </c>
      <c r="M1852" s="1">
        <f t="shared" si="235"/>
        <v>0</v>
      </c>
      <c r="N1852">
        <f t="shared" si="236"/>
        <v>0</v>
      </c>
      <c r="O1852">
        <f t="shared" si="237"/>
        <v>0</v>
      </c>
    </row>
    <row r="1853" spans="2:15" x14ac:dyDescent="0.25">
      <c r="B1853" s="1">
        <f>'Avec incertitude sur X ou Y'!G1859</f>
        <v>0</v>
      </c>
      <c r="C1853" s="1">
        <f>'Avec incertitude sur X ou Y'!H1859</f>
        <v>0</v>
      </c>
      <c r="D1853" s="1">
        <f>'Avec incertitude sur X ou Y'!I1859</f>
        <v>0</v>
      </c>
      <c r="E1853" s="1">
        <f>'Avec incertitude sur X ou Y'!J1859</f>
        <v>0</v>
      </c>
      <c r="F1853" s="1">
        <f t="shared" si="238"/>
        <v>0</v>
      </c>
      <c r="G1853">
        <f t="shared" si="239"/>
        <v>0</v>
      </c>
      <c r="H1853">
        <f t="shared" si="240"/>
        <v>0</v>
      </c>
      <c r="I1853">
        <f t="shared" si="241"/>
        <v>0</v>
      </c>
      <c r="J1853">
        <f t="shared" si="242"/>
        <v>0</v>
      </c>
      <c r="M1853" s="1">
        <f t="shared" si="235"/>
        <v>0</v>
      </c>
      <c r="N1853">
        <f t="shared" si="236"/>
        <v>0</v>
      </c>
      <c r="O1853">
        <f t="shared" si="237"/>
        <v>0</v>
      </c>
    </row>
    <row r="1854" spans="2:15" x14ac:dyDescent="0.25">
      <c r="B1854" s="1">
        <f>'Avec incertitude sur X ou Y'!G1860</f>
        <v>0</v>
      </c>
      <c r="C1854" s="1">
        <f>'Avec incertitude sur X ou Y'!H1860</f>
        <v>0</v>
      </c>
      <c r="D1854" s="1">
        <f>'Avec incertitude sur X ou Y'!I1860</f>
        <v>0</v>
      </c>
      <c r="E1854" s="1">
        <f>'Avec incertitude sur X ou Y'!J1860</f>
        <v>0</v>
      </c>
      <c r="F1854" s="1">
        <f t="shared" si="238"/>
        <v>0</v>
      </c>
      <c r="G1854">
        <f t="shared" si="239"/>
        <v>0</v>
      </c>
      <c r="H1854">
        <f t="shared" si="240"/>
        <v>0</v>
      </c>
      <c r="I1854">
        <f t="shared" si="241"/>
        <v>0</v>
      </c>
      <c r="J1854">
        <f t="shared" si="242"/>
        <v>0</v>
      </c>
      <c r="M1854" s="1">
        <f t="shared" si="235"/>
        <v>0</v>
      </c>
      <c r="N1854">
        <f t="shared" si="236"/>
        <v>0</v>
      </c>
      <c r="O1854">
        <f t="shared" si="237"/>
        <v>0</v>
      </c>
    </row>
    <row r="1855" spans="2:15" x14ac:dyDescent="0.25">
      <c r="B1855" s="1">
        <f>'Avec incertitude sur X ou Y'!G1861</f>
        <v>0</v>
      </c>
      <c r="C1855" s="1">
        <f>'Avec incertitude sur X ou Y'!H1861</f>
        <v>0</v>
      </c>
      <c r="D1855" s="1">
        <f>'Avec incertitude sur X ou Y'!I1861</f>
        <v>0</v>
      </c>
      <c r="E1855" s="1">
        <f>'Avec incertitude sur X ou Y'!J1861</f>
        <v>0</v>
      </c>
      <c r="F1855" s="1">
        <f t="shared" si="238"/>
        <v>0</v>
      </c>
      <c r="G1855">
        <f t="shared" si="239"/>
        <v>0</v>
      </c>
      <c r="H1855">
        <f t="shared" si="240"/>
        <v>0</v>
      </c>
      <c r="I1855">
        <f t="shared" si="241"/>
        <v>0</v>
      </c>
      <c r="J1855">
        <f t="shared" si="242"/>
        <v>0</v>
      </c>
      <c r="M1855" s="1">
        <f t="shared" si="235"/>
        <v>0</v>
      </c>
      <c r="N1855">
        <f t="shared" si="236"/>
        <v>0</v>
      </c>
      <c r="O1855">
        <f t="shared" si="237"/>
        <v>0</v>
      </c>
    </row>
    <row r="1856" spans="2:15" x14ac:dyDescent="0.25">
      <c r="B1856" s="1">
        <f>'Avec incertitude sur X ou Y'!G1862</f>
        <v>0</v>
      </c>
      <c r="C1856" s="1">
        <f>'Avec incertitude sur X ou Y'!H1862</f>
        <v>0</v>
      </c>
      <c r="D1856" s="1">
        <f>'Avec incertitude sur X ou Y'!I1862</f>
        <v>0</v>
      </c>
      <c r="E1856" s="1">
        <f>'Avec incertitude sur X ou Y'!J1862</f>
        <v>0</v>
      </c>
      <c r="F1856" s="1">
        <f t="shared" si="238"/>
        <v>0</v>
      </c>
      <c r="G1856">
        <f t="shared" si="239"/>
        <v>0</v>
      </c>
      <c r="H1856">
        <f t="shared" si="240"/>
        <v>0</v>
      </c>
      <c r="I1856">
        <f t="shared" si="241"/>
        <v>0</v>
      </c>
      <c r="J1856">
        <f t="shared" si="242"/>
        <v>0</v>
      </c>
      <c r="M1856" s="1">
        <f t="shared" si="235"/>
        <v>0</v>
      </c>
      <c r="N1856">
        <f t="shared" si="236"/>
        <v>0</v>
      </c>
      <c r="O1856">
        <f t="shared" si="237"/>
        <v>0</v>
      </c>
    </row>
    <row r="1857" spans="2:15" x14ac:dyDescent="0.25">
      <c r="B1857" s="1">
        <f>'Avec incertitude sur X ou Y'!G1863</f>
        <v>0</v>
      </c>
      <c r="C1857" s="1">
        <f>'Avec incertitude sur X ou Y'!H1863</f>
        <v>0</v>
      </c>
      <c r="D1857" s="1">
        <f>'Avec incertitude sur X ou Y'!I1863</f>
        <v>0</v>
      </c>
      <c r="E1857" s="1">
        <f>'Avec incertitude sur X ou Y'!J1863</f>
        <v>0</v>
      </c>
      <c r="F1857" s="1">
        <f t="shared" si="238"/>
        <v>0</v>
      </c>
      <c r="G1857">
        <f t="shared" si="239"/>
        <v>0</v>
      </c>
      <c r="H1857">
        <f t="shared" si="240"/>
        <v>0</v>
      </c>
      <c r="I1857">
        <f t="shared" si="241"/>
        <v>0</v>
      </c>
      <c r="J1857">
        <f t="shared" si="242"/>
        <v>0</v>
      </c>
      <c r="M1857" s="1">
        <f t="shared" si="235"/>
        <v>0</v>
      </c>
      <c r="N1857">
        <f t="shared" si="236"/>
        <v>0</v>
      </c>
      <c r="O1857">
        <f t="shared" si="237"/>
        <v>0</v>
      </c>
    </row>
    <row r="1858" spans="2:15" x14ac:dyDescent="0.25">
      <c r="B1858" s="1">
        <f>'Avec incertitude sur X ou Y'!G1864</f>
        <v>0</v>
      </c>
      <c r="C1858" s="1">
        <f>'Avec incertitude sur X ou Y'!H1864</f>
        <v>0</v>
      </c>
      <c r="D1858" s="1">
        <f>'Avec incertitude sur X ou Y'!I1864</f>
        <v>0</v>
      </c>
      <c r="E1858" s="1">
        <f>'Avec incertitude sur X ou Y'!J1864</f>
        <v>0</v>
      </c>
      <c r="F1858" s="1">
        <f t="shared" si="238"/>
        <v>0</v>
      </c>
      <c r="G1858">
        <f t="shared" si="239"/>
        <v>0</v>
      </c>
      <c r="H1858">
        <f t="shared" si="240"/>
        <v>0</v>
      </c>
      <c r="I1858">
        <f t="shared" si="241"/>
        <v>0</v>
      </c>
      <c r="J1858">
        <f t="shared" si="242"/>
        <v>0</v>
      </c>
      <c r="M1858" s="1">
        <f t="shared" si="235"/>
        <v>0</v>
      </c>
      <c r="N1858">
        <f t="shared" si="236"/>
        <v>0</v>
      </c>
      <c r="O1858">
        <f t="shared" si="237"/>
        <v>0</v>
      </c>
    </row>
    <row r="1859" spans="2:15" x14ac:dyDescent="0.25">
      <c r="B1859" s="1">
        <f>'Avec incertitude sur X ou Y'!G1865</f>
        <v>0</v>
      </c>
      <c r="C1859" s="1">
        <f>'Avec incertitude sur X ou Y'!H1865</f>
        <v>0</v>
      </c>
      <c r="D1859" s="1">
        <f>'Avec incertitude sur X ou Y'!I1865</f>
        <v>0</v>
      </c>
      <c r="E1859" s="1">
        <f>'Avec incertitude sur X ou Y'!J1865</f>
        <v>0</v>
      </c>
      <c r="F1859" s="1">
        <f t="shared" si="238"/>
        <v>0</v>
      </c>
      <c r="G1859">
        <f t="shared" si="239"/>
        <v>0</v>
      </c>
      <c r="H1859">
        <f t="shared" si="240"/>
        <v>0</v>
      </c>
      <c r="I1859">
        <f t="shared" si="241"/>
        <v>0</v>
      </c>
      <c r="J1859">
        <f t="shared" si="242"/>
        <v>0</v>
      </c>
      <c r="M1859" s="1">
        <f t="shared" si="235"/>
        <v>0</v>
      </c>
      <c r="N1859">
        <f t="shared" si="236"/>
        <v>0</v>
      </c>
      <c r="O1859">
        <f t="shared" si="237"/>
        <v>0</v>
      </c>
    </row>
    <row r="1860" spans="2:15" x14ac:dyDescent="0.25">
      <c r="B1860" s="1">
        <f>'Avec incertitude sur X ou Y'!G1866</f>
        <v>0</v>
      </c>
      <c r="C1860" s="1">
        <f>'Avec incertitude sur X ou Y'!H1866</f>
        <v>0</v>
      </c>
      <c r="D1860" s="1">
        <f>'Avec incertitude sur X ou Y'!I1866</f>
        <v>0</v>
      </c>
      <c r="E1860" s="1">
        <f>'Avec incertitude sur X ou Y'!J1866</f>
        <v>0</v>
      </c>
      <c r="F1860" s="1">
        <f t="shared" si="238"/>
        <v>0</v>
      </c>
      <c r="G1860">
        <f t="shared" si="239"/>
        <v>0</v>
      </c>
      <c r="H1860">
        <f t="shared" si="240"/>
        <v>0</v>
      </c>
      <c r="I1860">
        <f t="shared" si="241"/>
        <v>0</v>
      </c>
      <c r="J1860">
        <f t="shared" si="242"/>
        <v>0</v>
      </c>
      <c r="M1860" s="1">
        <f t="shared" si="235"/>
        <v>0</v>
      </c>
      <c r="N1860">
        <f t="shared" si="236"/>
        <v>0</v>
      </c>
      <c r="O1860">
        <f t="shared" si="237"/>
        <v>0</v>
      </c>
    </row>
    <row r="1861" spans="2:15" x14ac:dyDescent="0.25">
      <c r="B1861" s="1">
        <f>'Avec incertitude sur X ou Y'!G1867</f>
        <v>0</v>
      </c>
      <c r="C1861" s="1">
        <f>'Avec incertitude sur X ou Y'!H1867</f>
        <v>0</v>
      </c>
      <c r="D1861" s="1">
        <f>'Avec incertitude sur X ou Y'!I1867</f>
        <v>0</v>
      </c>
      <c r="E1861" s="1">
        <f>'Avec incertitude sur X ou Y'!J1867</f>
        <v>0</v>
      </c>
      <c r="F1861" s="1">
        <f t="shared" si="238"/>
        <v>0</v>
      </c>
      <c r="G1861">
        <f t="shared" si="239"/>
        <v>0</v>
      </c>
      <c r="H1861">
        <f t="shared" si="240"/>
        <v>0</v>
      </c>
      <c r="I1861">
        <f t="shared" si="241"/>
        <v>0</v>
      </c>
      <c r="J1861">
        <f t="shared" si="242"/>
        <v>0</v>
      </c>
      <c r="M1861" s="1">
        <f t="shared" si="235"/>
        <v>0</v>
      </c>
      <c r="N1861">
        <f t="shared" si="236"/>
        <v>0</v>
      </c>
      <c r="O1861">
        <f t="shared" si="237"/>
        <v>0</v>
      </c>
    </row>
    <row r="1862" spans="2:15" x14ac:dyDescent="0.25">
      <c r="B1862" s="1">
        <f>'Avec incertitude sur X ou Y'!G1868</f>
        <v>0</v>
      </c>
      <c r="C1862" s="1">
        <f>'Avec incertitude sur X ou Y'!H1868</f>
        <v>0</v>
      </c>
      <c r="D1862" s="1">
        <f>'Avec incertitude sur X ou Y'!I1868</f>
        <v>0</v>
      </c>
      <c r="E1862" s="1">
        <f>'Avec incertitude sur X ou Y'!J1868</f>
        <v>0</v>
      </c>
      <c r="F1862" s="1">
        <f t="shared" si="238"/>
        <v>0</v>
      </c>
      <c r="G1862">
        <f t="shared" si="239"/>
        <v>0</v>
      </c>
      <c r="H1862">
        <f t="shared" si="240"/>
        <v>0</v>
      </c>
      <c r="I1862">
        <f t="shared" si="241"/>
        <v>0</v>
      </c>
      <c r="J1862">
        <f t="shared" si="242"/>
        <v>0</v>
      </c>
      <c r="M1862" s="1">
        <f t="shared" si="235"/>
        <v>0</v>
      </c>
      <c r="N1862">
        <f t="shared" si="236"/>
        <v>0</v>
      </c>
      <c r="O1862">
        <f t="shared" si="237"/>
        <v>0</v>
      </c>
    </row>
    <row r="1863" spans="2:15" x14ac:dyDescent="0.25">
      <c r="B1863" s="1">
        <f>'Avec incertitude sur X ou Y'!G1869</f>
        <v>0</v>
      </c>
      <c r="C1863" s="1">
        <f>'Avec incertitude sur X ou Y'!H1869</f>
        <v>0</v>
      </c>
      <c r="D1863" s="1">
        <f>'Avec incertitude sur X ou Y'!I1869</f>
        <v>0</v>
      </c>
      <c r="E1863" s="1">
        <f>'Avec incertitude sur X ou Y'!J1869</f>
        <v>0</v>
      </c>
      <c r="F1863" s="1">
        <f t="shared" si="238"/>
        <v>0</v>
      </c>
      <c r="G1863">
        <f t="shared" si="239"/>
        <v>0</v>
      </c>
      <c r="H1863">
        <f t="shared" si="240"/>
        <v>0</v>
      </c>
      <c r="I1863">
        <f t="shared" si="241"/>
        <v>0</v>
      </c>
      <c r="J1863">
        <f t="shared" si="242"/>
        <v>0</v>
      </c>
      <c r="M1863" s="1">
        <f t="shared" si="235"/>
        <v>0</v>
      </c>
      <c r="N1863">
        <f t="shared" si="236"/>
        <v>0</v>
      </c>
      <c r="O1863">
        <f t="shared" si="237"/>
        <v>0</v>
      </c>
    </row>
    <row r="1864" spans="2:15" x14ac:dyDescent="0.25">
      <c r="B1864" s="1">
        <f>'Avec incertitude sur X ou Y'!G1870</f>
        <v>0</v>
      </c>
      <c r="C1864" s="1">
        <f>'Avec incertitude sur X ou Y'!H1870</f>
        <v>0</v>
      </c>
      <c r="D1864" s="1">
        <f>'Avec incertitude sur X ou Y'!I1870</f>
        <v>0</v>
      </c>
      <c r="E1864" s="1">
        <f>'Avec incertitude sur X ou Y'!J1870</f>
        <v>0</v>
      </c>
      <c r="F1864" s="1">
        <f t="shared" si="238"/>
        <v>0</v>
      </c>
      <c r="G1864">
        <f t="shared" si="239"/>
        <v>0</v>
      </c>
      <c r="H1864">
        <f t="shared" si="240"/>
        <v>0</v>
      </c>
      <c r="I1864">
        <f t="shared" si="241"/>
        <v>0</v>
      </c>
      <c r="J1864">
        <f t="shared" si="242"/>
        <v>0</v>
      </c>
      <c r="M1864" s="1">
        <f t="shared" ref="M1864:M1927" si="243">B1864^2</f>
        <v>0</v>
      </c>
      <c r="N1864">
        <f t="shared" ref="N1864:N1927" si="244">B1864*D1864</f>
        <v>0</v>
      </c>
      <c r="O1864">
        <f t="shared" ref="O1864:O1927" si="245">IF(AND(B1864=0,D1864=0),0,D1864-($B$2*B1864+$N$1))^2</f>
        <v>0</v>
      </c>
    </row>
    <row r="1865" spans="2:15" x14ac:dyDescent="0.25">
      <c r="B1865" s="1">
        <f>'Avec incertitude sur X ou Y'!G1871</f>
        <v>0</v>
      </c>
      <c r="C1865" s="1">
        <f>'Avec incertitude sur X ou Y'!H1871</f>
        <v>0</v>
      </c>
      <c r="D1865" s="1">
        <f>'Avec incertitude sur X ou Y'!I1871</f>
        <v>0</v>
      </c>
      <c r="E1865" s="1">
        <f>'Avec incertitude sur X ou Y'!J1871</f>
        <v>0</v>
      </c>
      <c r="F1865" s="1">
        <f t="shared" si="238"/>
        <v>0</v>
      </c>
      <c r="G1865">
        <f t="shared" si="239"/>
        <v>0</v>
      </c>
      <c r="H1865">
        <f t="shared" si="240"/>
        <v>0</v>
      </c>
      <c r="I1865">
        <f t="shared" si="241"/>
        <v>0</v>
      </c>
      <c r="J1865">
        <f t="shared" si="242"/>
        <v>0</v>
      </c>
      <c r="M1865" s="1">
        <f t="shared" si="243"/>
        <v>0</v>
      </c>
      <c r="N1865">
        <f t="shared" si="244"/>
        <v>0</v>
      </c>
      <c r="O1865">
        <f t="shared" si="245"/>
        <v>0</v>
      </c>
    </row>
    <row r="1866" spans="2:15" x14ac:dyDescent="0.25">
      <c r="B1866" s="1">
        <f>'Avec incertitude sur X ou Y'!G1872</f>
        <v>0</v>
      </c>
      <c r="C1866" s="1">
        <f>'Avec incertitude sur X ou Y'!H1872</f>
        <v>0</v>
      </c>
      <c r="D1866" s="1">
        <f>'Avec incertitude sur X ou Y'!I1872</f>
        <v>0</v>
      </c>
      <c r="E1866" s="1">
        <f>'Avec incertitude sur X ou Y'!J1872</f>
        <v>0</v>
      </c>
      <c r="F1866" s="1">
        <f t="shared" si="238"/>
        <v>0</v>
      </c>
      <c r="G1866">
        <f t="shared" si="239"/>
        <v>0</v>
      </c>
      <c r="H1866">
        <f t="shared" si="240"/>
        <v>0</v>
      </c>
      <c r="I1866">
        <f t="shared" si="241"/>
        <v>0</v>
      </c>
      <c r="J1866">
        <f t="shared" si="242"/>
        <v>0</v>
      </c>
      <c r="M1866" s="1">
        <f t="shared" si="243"/>
        <v>0</v>
      </c>
      <c r="N1866">
        <f t="shared" si="244"/>
        <v>0</v>
      </c>
      <c r="O1866">
        <f t="shared" si="245"/>
        <v>0</v>
      </c>
    </row>
    <row r="1867" spans="2:15" x14ac:dyDescent="0.25">
      <c r="B1867" s="1">
        <f>'Avec incertitude sur X ou Y'!G1873</f>
        <v>0</v>
      </c>
      <c r="C1867" s="1">
        <f>'Avec incertitude sur X ou Y'!H1873</f>
        <v>0</v>
      </c>
      <c r="D1867" s="1">
        <f>'Avec incertitude sur X ou Y'!I1873</f>
        <v>0</v>
      </c>
      <c r="E1867" s="1">
        <f>'Avec incertitude sur X ou Y'!J1873</f>
        <v>0</v>
      </c>
      <c r="F1867" s="1">
        <f t="shared" si="238"/>
        <v>0</v>
      </c>
      <c r="G1867">
        <f t="shared" si="239"/>
        <v>0</v>
      </c>
      <c r="H1867">
        <f t="shared" si="240"/>
        <v>0</v>
      </c>
      <c r="I1867">
        <f t="shared" si="241"/>
        <v>0</v>
      </c>
      <c r="J1867">
        <f t="shared" si="242"/>
        <v>0</v>
      </c>
      <c r="M1867" s="1">
        <f t="shared" si="243"/>
        <v>0</v>
      </c>
      <c r="N1867">
        <f t="shared" si="244"/>
        <v>0</v>
      </c>
      <c r="O1867">
        <f t="shared" si="245"/>
        <v>0</v>
      </c>
    </row>
    <row r="1868" spans="2:15" x14ac:dyDescent="0.25">
      <c r="B1868" s="1">
        <f>'Avec incertitude sur X ou Y'!G1874</f>
        <v>0</v>
      </c>
      <c r="C1868" s="1">
        <f>'Avec incertitude sur X ou Y'!H1874</f>
        <v>0</v>
      </c>
      <c r="D1868" s="1">
        <f>'Avec incertitude sur X ou Y'!I1874</f>
        <v>0</v>
      </c>
      <c r="E1868" s="1">
        <f>'Avec incertitude sur X ou Y'!J1874</f>
        <v>0</v>
      </c>
      <c r="F1868" s="1">
        <f t="shared" si="238"/>
        <v>0</v>
      </c>
      <c r="G1868">
        <f t="shared" si="239"/>
        <v>0</v>
      </c>
      <c r="H1868">
        <f t="shared" si="240"/>
        <v>0</v>
      </c>
      <c r="I1868">
        <f t="shared" si="241"/>
        <v>0</v>
      </c>
      <c r="J1868">
        <f t="shared" si="242"/>
        <v>0</v>
      </c>
      <c r="M1868" s="1">
        <f t="shared" si="243"/>
        <v>0</v>
      </c>
      <c r="N1868">
        <f t="shared" si="244"/>
        <v>0</v>
      </c>
      <c r="O1868">
        <f t="shared" si="245"/>
        <v>0</v>
      </c>
    </row>
    <row r="1869" spans="2:15" x14ac:dyDescent="0.25">
      <c r="B1869" s="1">
        <f>'Avec incertitude sur X ou Y'!G1875</f>
        <v>0</v>
      </c>
      <c r="C1869" s="1">
        <f>'Avec incertitude sur X ou Y'!H1875</f>
        <v>0</v>
      </c>
      <c r="D1869" s="1">
        <f>'Avec incertitude sur X ou Y'!I1875</f>
        <v>0</v>
      </c>
      <c r="E1869" s="1">
        <f>'Avec incertitude sur X ou Y'!J1875</f>
        <v>0</v>
      </c>
      <c r="F1869" s="1">
        <f t="shared" si="238"/>
        <v>0</v>
      </c>
      <c r="G1869">
        <f t="shared" si="239"/>
        <v>0</v>
      </c>
      <c r="H1869">
        <f t="shared" si="240"/>
        <v>0</v>
      </c>
      <c r="I1869">
        <f t="shared" si="241"/>
        <v>0</v>
      </c>
      <c r="J1869">
        <f t="shared" si="242"/>
        <v>0</v>
      </c>
      <c r="M1869" s="1">
        <f t="shared" si="243"/>
        <v>0</v>
      </c>
      <c r="N1869">
        <f t="shared" si="244"/>
        <v>0</v>
      </c>
      <c r="O1869">
        <f t="shared" si="245"/>
        <v>0</v>
      </c>
    </row>
    <row r="1870" spans="2:15" x14ac:dyDescent="0.25">
      <c r="B1870" s="1">
        <f>'Avec incertitude sur X ou Y'!G1876</f>
        <v>0</v>
      </c>
      <c r="C1870" s="1">
        <f>'Avec incertitude sur X ou Y'!H1876</f>
        <v>0</v>
      </c>
      <c r="D1870" s="1">
        <f>'Avec incertitude sur X ou Y'!I1876</f>
        <v>0</v>
      </c>
      <c r="E1870" s="1">
        <f>'Avec incertitude sur X ou Y'!J1876</f>
        <v>0</v>
      </c>
      <c r="F1870" s="1">
        <f t="shared" si="238"/>
        <v>0</v>
      </c>
      <c r="G1870">
        <f t="shared" si="239"/>
        <v>0</v>
      </c>
      <c r="H1870">
        <f t="shared" si="240"/>
        <v>0</v>
      </c>
      <c r="I1870">
        <f t="shared" si="241"/>
        <v>0</v>
      </c>
      <c r="J1870">
        <f t="shared" si="242"/>
        <v>0</v>
      </c>
      <c r="M1870" s="1">
        <f t="shared" si="243"/>
        <v>0</v>
      </c>
      <c r="N1870">
        <f t="shared" si="244"/>
        <v>0</v>
      </c>
      <c r="O1870">
        <f t="shared" si="245"/>
        <v>0</v>
      </c>
    </row>
    <row r="1871" spans="2:15" x14ac:dyDescent="0.25">
      <c r="B1871" s="1">
        <f>'Avec incertitude sur X ou Y'!G1877</f>
        <v>0</v>
      </c>
      <c r="C1871" s="1">
        <f>'Avec incertitude sur X ou Y'!H1877</f>
        <v>0</v>
      </c>
      <c r="D1871" s="1">
        <f>'Avec incertitude sur X ou Y'!I1877</f>
        <v>0</v>
      </c>
      <c r="E1871" s="1">
        <f>'Avec incertitude sur X ou Y'!J1877</f>
        <v>0</v>
      </c>
      <c r="F1871" s="1">
        <f t="shared" si="238"/>
        <v>0</v>
      </c>
      <c r="G1871">
        <f t="shared" si="239"/>
        <v>0</v>
      </c>
      <c r="H1871">
        <f t="shared" si="240"/>
        <v>0</v>
      </c>
      <c r="I1871">
        <f t="shared" si="241"/>
        <v>0</v>
      </c>
      <c r="J1871">
        <f t="shared" si="242"/>
        <v>0</v>
      </c>
      <c r="M1871" s="1">
        <f t="shared" si="243"/>
        <v>0</v>
      </c>
      <c r="N1871">
        <f t="shared" si="244"/>
        <v>0</v>
      </c>
      <c r="O1871">
        <f t="shared" si="245"/>
        <v>0</v>
      </c>
    </row>
    <row r="1872" spans="2:15" x14ac:dyDescent="0.25">
      <c r="B1872" s="1">
        <f>'Avec incertitude sur X ou Y'!G1878</f>
        <v>0</v>
      </c>
      <c r="C1872" s="1">
        <f>'Avec incertitude sur X ou Y'!H1878</f>
        <v>0</v>
      </c>
      <c r="D1872" s="1">
        <f>'Avec incertitude sur X ou Y'!I1878</f>
        <v>0</v>
      </c>
      <c r="E1872" s="1">
        <f>'Avec incertitude sur X ou Y'!J1878</f>
        <v>0</v>
      </c>
      <c r="F1872" s="1">
        <f t="shared" si="238"/>
        <v>0</v>
      </c>
      <c r="G1872">
        <f t="shared" si="239"/>
        <v>0</v>
      </c>
      <c r="H1872">
        <f t="shared" si="240"/>
        <v>0</v>
      </c>
      <c r="I1872">
        <f t="shared" si="241"/>
        <v>0</v>
      </c>
      <c r="J1872">
        <f t="shared" si="242"/>
        <v>0</v>
      </c>
      <c r="M1872" s="1">
        <f t="shared" si="243"/>
        <v>0</v>
      </c>
      <c r="N1872">
        <f t="shared" si="244"/>
        <v>0</v>
      </c>
      <c r="O1872">
        <f t="shared" si="245"/>
        <v>0</v>
      </c>
    </row>
    <row r="1873" spans="2:15" x14ac:dyDescent="0.25">
      <c r="B1873" s="1">
        <f>'Avec incertitude sur X ou Y'!G1879</f>
        <v>0</v>
      </c>
      <c r="C1873" s="1">
        <f>'Avec incertitude sur X ou Y'!H1879</f>
        <v>0</v>
      </c>
      <c r="D1873" s="1">
        <f>'Avec incertitude sur X ou Y'!I1879</f>
        <v>0</v>
      </c>
      <c r="E1873" s="1">
        <f>'Avec incertitude sur X ou Y'!J1879</f>
        <v>0</v>
      </c>
      <c r="F1873" s="1">
        <f t="shared" si="238"/>
        <v>0</v>
      </c>
      <c r="G1873">
        <f t="shared" si="239"/>
        <v>0</v>
      </c>
      <c r="H1873">
        <f t="shared" si="240"/>
        <v>0</v>
      </c>
      <c r="I1873">
        <f t="shared" si="241"/>
        <v>0</v>
      </c>
      <c r="J1873">
        <f t="shared" si="242"/>
        <v>0</v>
      </c>
      <c r="M1873" s="1">
        <f t="shared" si="243"/>
        <v>0</v>
      </c>
      <c r="N1873">
        <f t="shared" si="244"/>
        <v>0</v>
      </c>
      <c r="O1873">
        <f t="shared" si="245"/>
        <v>0</v>
      </c>
    </row>
    <row r="1874" spans="2:15" x14ac:dyDescent="0.25">
      <c r="B1874" s="1">
        <f>'Avec incertitude sur X ou Y'!G1880</f>
        <v>0</v>
      </c>
      <c r="C1874" s="1">
        <f>'Avec incertitude sur X ou Y'!H1880</f>
        <v>0</v>
      </c>
      <c r="D1874" s="1">
        <f>'Avec incertitude sur X ou Y'!I1880</f>
        <v>0</v>
      </c>
      <c r="E1874" s="1">
        <f>'Avec incertitude sur X ou Y'!J1880</f>
        <v>0</v>
      </c>
      <c r="F1874" s="1">
        <f t="shared" si="238"/>
        <v>0</v>
      </c>
      <c r="G1874">
        <f t="shared" si="239"/>
        <v>0</v>
      </c>
      <c r="H1874">
        <f t="shared" si="240"/>
        <v>0</v>
      </c>
      <c r="I1874">
        <f t="shared" si="241"/>
        <v>0</v>
      </c>
      <c r="J1874">
        <f t="shared" si="242"/>
        <v>0</v>
      </c>
      <c r="M1874" s="1">
        <f t="shared" si="243"/>
        <v>0</v>
      </c>
      <c r="N1874">
        <f t="shared" si="244"/>
        <v>0</v>
      </c>
      <c r="O1874">
        <f t="shared" si="245"/>
        <v>0</v>
      </c>
    </row>
    <row r="1875" spans="2:15" x14ac:dyDescent="0.25">
      <c r="B1875" s="1">
        <f>'Avec incertitude sur X ou Y'!G1881</f>
        <v>0</v>
      </c>
      <c r="C1875" s="1">
        <f>'Avec incertitude sur X ou Y'!H1881</f>
        <v>0</v>
      </c>
      <c r="D1875" s="1">
        <f>'Avec incertitude sur X ou Y'!I1881</f>
        <v>0</v>
      </c>
      <c r="E1875" s="1">
        <f>'Avec incertitude sur X ou Y'!J1881</f>
        <v>0</v>
      </c>
      <c r="F1875" s="1">
        <f t="shared" si="238"/>
        <v>0</v>
      </c>
      <c r="G1875">
        <f t="shared" si="239"/>
        <v>0</v>
      </c>
      <c r="H1875">
        <f t="shared" si="240"/>
        <v>0</v>
      </c>
      <c r="I1875">
        <f t="shared" si="241"/>
        <v>0</v>
      </c>
      <c r="J1875">
        <f t="shared" si="242"/>
        <v>0</v>
      </c>
      <c r="M1875" s="1">
        <f t="shared" si="243"/>
        <v>0</v>
      </c>
      <c r="N1875">
        <f t="shared" si="244"/>
        <v>0</v>
      </c>
      <c r="O1875">
        <f t="shared" si="245"/>
        <v>0</v>
      </c>
    </row>
    <row r="1876" spans="2:15" x14ac:dyDescent="0.25">
      <c r="B1876" s="1">
        <f>'Avec incertitude sur X ou Y'!G1882</f>
        <v>0</v>
      </c>
      <c r="C1876" s="1">
        <f>'Avec incertitude sur X ou Y'!H1882</f>
        <v>0</v>
      </c>
      <c r="D1876" s="1">
        <f>'Avec incertitude sur X ou Y'!I1882</f>
        <v>0</v>
      </c>
      <c r="E1876" s="1">
        <f>'Avec incertitude sur X ou Y'!J1882</f>
        <v>0</v>
      </c>
      <c r="F1876" s="1">
        <f t="shared" si="238"/>
        <v>0</v>
      </c>
      <c r="G1876">
        <f t="shared" si="239"/>
        <v>0</v>
      </c>
      <c r="H1876">
        <f t="shared" si="240"/>
        <v>0</v>
      </c>
      <c r="I1876">
        <f t="shared" si="241"/>
        <v>0</v>
      </c>
      <c r="J1876">
        <f t="shared" si="242"/>
        <v>0</v>
      </c>
      <c r="M1876" s="1">
        <f t="shared" si="243"/>
        <v>0</v>
      </c>
      <c r="N1876">
        <f t="shared" si="244"/>
        <v>0</v>
      </c>
      <c r="O1876">
        <f t="shared" si="245"/>
        <v>0</v>
      </c>
    </row>
    <row r="1877" spans="2:15" x14ac:dyDescent="0.25">
      <c r="B1877" s="1">
        <f>'Avec incertitude sur X ou Y'!G1883</f>
        <v>0</v>
      </c>
      <c r="C1877" s="1">
        <f>'Avec incertitude sur X ou Y'!H1883</f>
        <v>0</v>
      </c>
      <c r="D1877" s="1">
        <f>'Avec incertitude sur X ou Y'!I1883</f>
        <v>0</v>
      </c>
      <c r="E1877" s="1">
        <f>'Avec incertitude sur X ou Y'!J1883</f>
        <v>0</v>
      </c>
      <c r="F1877" s="1">
        <f t="shared" si="238"/>
        <v>0</v>
      </c>
      <c r="G1877">
        <f t="shared" si="239"/>
        <v>0</v>
      </c>
      <c r="H1877">
        <f t="shared" si="240"/>
        <v>0</v>
      </c>
      <c r="I1877">
        <f t="shared" si="241"/>
        <v>0</v>
      </c>
      <c r="J1877">
        <f t="shared" si="242"/>
        <v>0</v>
      </c>
      <c r="M1877" s="1">
        <f t="shared" si="243"/>
        <v>0</v>
      </c>
      <c r="N1877">
        <f t="shared" si="244"/>
        <v>0</v>
      </c>
      <c r="O1877">
        <f t="shared" si="245"/>
        <v>0</v>
      </c>
    </row>
    <row r="1878" spans="2:15" x14ac:dyDescent="0.25">
      <c r="B1878" s="1">
        <f>'Avec incertitude sur X ou Y'!G1884</f>
        <v>0</v>
      </c>
      <c r="C1878" s="1">
        <f>'Avec incertitude sur X ou Y'!H1884</f>
        <v>0</v>
      </c>
      <c r="D1878" s="1">
        <f>'Avec incertitude sur X ou Y'!I1884</f>
        <v>0</v>
      </c>
      <c r="E1878" s="1">
        <f>'Avec incertitude sur X ou Y'!J1884</f>
        <v>0</v>
      </c>
      <c r="F1878" s="1">
        <f t="shared" si="238"/>
        <v>0</v>
      </c>
      <c r="G1878">
        <f t="shared" si="239"/>
        <v>0</v>
      </c>
      <c r="H1878">
        <f t="shared" si="240"/>
        <v>0</v>
      </c>
      <c r="I1878">
        <f t="shared" si="241"/>
        <v>0</v>
      </c>
      <c r="J1878">
        <f t="shared" si="242"/>
        <v>0</v>
      </c>
      <c r="M1878" s="1">
        <f t="shared" si="243"/>
        <v>0</v>
      </c>
      <c r="N1878">
        <f t="shared" si="244"/>
        <v>0</v>
      </c>
      <c r="O1878">
        <f t="shared" si="245"/>
        <v>0</v>
      </c>
    </row>
    <row r="1879" spans="2:15" x14ac:dyDescent="0.25">
      <c r="B1879" s="1">
        <f>'Avec incertitude sur X ou Y'!G1885</f>
        <v>0</v>
      </c>
      <c r="C1879" s="1">
        <f>'Avec incertitude sur X ou Y'!H1885</f>
        <v>0</v>
      </c>
      <c r="D1879" s="1">
        <f>'Avec incertitude sur X ou Y'!I1885</f>
        <v>0</v>
      </c>
      <c r="E1879" s="1">
        <f>'Avec incertitude sur X ou Y'!J1885</f>
        <v>0</v>
      </c>
      <c r="F1879" s="1">
        <f t="shared" si="238"/>
        <v>0</v>
      </c>
      <c r="G1879">
        <f t="shared" si="239"/>
        <v>0</v>
      </c>
      <c r="H1879">
        <f t="shared" si="240"/>
        <v>0</v>
      </c>
      <c r="I1879">
        <f t="shared" si="241"/>
        <v>0</v>
      </c>
      <c r="J1879">
        <f t="shared" si="242"/>
        <v>0</v>
      </c>
      <c r="M1879" s="1">
        <f t="shared" si="243"/>
        <v>0</v>
      </c>
      <c r="N1879">
        <f t="shared" si="244"/>
        <v>0</v>
      </c>
      <c r="O1879">
        <f t="shared" si="245"/>
        <v>0</v>
      </c>
    </row>
    <row r="1880" spans="2:15" x14ac:dyDescent="0.25">
      <c r="B1880" s="1">
        <f>'Avec incertitude sur X ou Y'!G1886</f>
        <v>0</v>
      </c>
      <c r="C1880" s="1">
        <f>'Avec incertitude sur X ou Y'!H1886</f>
        <v>0</v>
      </c>
      <c r="D1880" s="1">
        <f>'Avec incertitude sur X ou Y'!I1886</f>
        <v>0</v>
      </c>
      <c r="E1880" s="1">
        <f>'Avec incertitude sur X ou Y'!J1886</f>
        <v>0</v>
      </c>
      <c r="F1880" s="1">
        <f t="shared" si="238"/>
        <v>0</v>
      </c>
      <c r="G1880">
        <f t="shared" si="239"/>
        <v>0</v>
      </c>
      <c r="H1880">
        <f t="shared" si="240"/>
        <v>0</v>
      </c>
      <c r="I1880">
        <f t="shared" si="241"/>
        <v>0</v>
      </c>
      <c r="J1880">
        <f t="shared" si="242"/>
        <v>0</v>
      </c>
      <c r="M1880" s="1">
        <f t="shared" si="243"/>
        <v>0</v>
      </c>
      <c r="N1880">
        <f t="shared" si="244"/>
        <v>0</v>
      </c>
      <c r="O1880">
        <f t="shared" si="245"/>
        <v>0</v>
      </c>
    </row>
    <row r="1881" spans="2:15" x14ac:dyDescent="0.25">
      <c r="B1881" s="1">
        <f>'Avec incertitude sur X ou Y'!G1887</f>
        <v>0</v>
      </c>
      <c r="C1881" s="1">
        <f>'Avec incertitude sur X ou Y'!H1887</f>
        <v>0</v>
      </c>
      <c r="D1881" s="1">
        <f>'Avec incertitude sur X ou Y'!I1887</f>
        <v>0</v>
      </c>
      <c r="E1881" s="1">
        <f>'Avec incertitude sur X ou Y'!J1887</f>
        <v>0</v>
      </c>
      <c r="F1881" s="1">
        <f t="shared" si="238"/>
        <v>0</v>
      </c>
      <c r="G1881">
        <f t="shared" si="239"/>
        <v>0</v>
      </c>
      <c r="H1881">
        <f t="shared" si="240"/>
        <v>0</v>
      </c>
      <c r="I1881">
        <f t="shared" si="241"/>
        <v>0</v>
      </c>
      <c r="J1881">
        <f t="shared" si="242"/>
        <v>0</v>
      </c>
      <c r="M1881" s="1">
        <f t="shared" si="243"/>
        <v>0</v>
      </c>
      <c r="N1881">
        <f t="shared" si="244"/>
        <v>0</v>
      </c>
      <c r="O1881">
        <f t="shared" si="245"/>
        <v>0</v>
      </c>
    </row>
    <row r="1882" spans="2:15" x14ac:dyDescent="0.25">
      <c r="B1882" s="1">
        <f>'Avec incertitude sur X ou Y'!G1888</f>
        <v>0</v>
      </c>
      <c r="C1882" s="1">
        <f>'Avec incertitude sur X ou Y'!H1888</f>
        <v>0</v>
      </c>
      <c r="D1882" s="1">
        <f>'Avec incertitude sur X ou Y'!I1888</f>
        <v>0</v>
      </c>
      <c r="E1882" s="1">
        <f>'Avec incertitude sur X ou Y'!J1888</f>
        <v>0</v>
      </c>
      <c r="F1882" s="1">
        <f t="shared" ref="F1882:F1945" si="246">IF(AND(C1882=0,E1882=0),0,1/(E1882^2+($B$2*C1882)^2))</f>
        <v>0</v>
      </c>
      <c r="G1882">
        <f t="shared" ref="G1882:G1945" si="247">F1882*B1882</f>
        <v>0</v>
      </c>
      <c r="H1882">
        <f t="shared" ref="H1882:H1945" si="248">F1882*D1882</f>
        <v>0</v>
      </c>
      <c r="I1882">
        <f t="shared" ref="I1882:I1945" si="249">F1882*B1882^2</f>
        <v>0</v>
      </c>
      <c r="J1882">
        <f t="shared" ref="J1882:J1945" si="250">F1882*B1882*D1882</f>
        <v>0</v>
      </c>
      <c r="M1882" s="1">
        <f t="shared" si="243"/>
        <v>0</v>
      </c>
      <c r="N1882">
        <f t="shared" si="244"/>
        <v>0</v>
      </c>
      <c r="O1882">
        <f t="shared" si="245"/>
        <v>0</v>
      </c>
    </row>
    <row r="1883" spans="2:15" x14ac:dyDescent="0.25">
      <c r="B1883" s="1">
        <f>'Avec incertitude sur X ou Y'!G1889</f>
        <v>0</v>
      </c>
      <c r="C1883" s="1">
        <f>'Avec incertitude sur X ou Y'!H1889</f>
        <v>0</v>
      </c>
      <c r="D1883" s="1">
        <f>'Avec incertitude sur X ou Y'!I1889</f>
        <v>0</v>
      </c>
      <c r="E1883" s="1">
        <f>'Avec incertitude sur X ou Y'!J1889</f>
        <v>0</v>
      </c>
      <c r="F1883" s="1">
        <f t="shared" si="246"/>
        <v>0</v>
      </c>
      <c r="G1883">
        <f t="shared" si="247"/>
        <v>0</v>
      </c>
      <c r="H1883">
        <f t="shared" si="248"/>
        <v>0</v>
      </c>
      <c r="I1883">
        <f t="shared" si="249"/>
        <v>0</v>
      </c>
      <c r="J1883">
        <f t="shared" si="250"/>
        <v>0</v>
      </c>
      <c r="M1883" s="1">
        <f t="shared" si="243"/>
        <v>0</v>
      </c>
      <c r="N1883">
        <f t="shared" si="244"/>
        <v>0</v>
      </c>
      <c r="O1883">
        <f t="shared" si="245"/>
        <v>0</v>
      </c>
    </row>
    <row r="1884" spans="2:15" x14ac:dyDescent="0.25">
      <c r="B1884" s="1">
        <f>'Avec incertitude sur X ou Y'!G1890</f>
        <v>0</v>
      </c>
      <c r="C1884" s="1">
        <f>'Avec incertitude sur X ou Y'!H1890</f>
        <v>0</v>
      </c>
      <c r="D1884" s="1">
        <f>'Avec incertitude sur X ou Y'!I1890</f>
        <v>0</v>
      </c>
      <c r="E1884" s="1">
        <f>'Avec incertitude sur X ou Y'!J1890</f>
        <v>0</v>
      </c>
      <c r="F1884" s="1">
        <f t="shared" si="246"/>
        <v>0</v>
      </c>
      <c r="G1884">
        <f t="shared" si="247"/>
        <v>0</v>
      </c>
      <c r="H1884">
        <f t="shared" si="248"/>
        <v>0</v>
      </c>
      <c r="I1884">
        <f t="shared" si="249"/>
        <v>0</v>
      </c>
      <c r="J1884">
        <f t="shared" si="250"/>
        <v>0</v>
      </c>
      <c r="M1884" s="1">
        <f t="shared" si="243"/>
        <v>0</v>
      </c>
      <c r="N1884">
        <f t="shared" si="244"/>
        <v>0</v>
      </c>
      <c r="O1884">
        <f t="shared" si="245"/>
        <v>0</v>
      </c>
    </row>
    <row r="1885" spans="2:15" x14ac:dyDescent="0.25">
      <c r="B1885" s="1">
        <f>'Avec incertitude sur X ou Y'!G1891</f>
        <v>0</v>
      </c>
      <c r="C1885" s="1">
        <f>'Avec incertitude sur X ou Y'!H1891</f>
        <v>0</v>
      </c>
      <c r="D1885" s="1">
        <f>'Avec incertitude sur X ou Y'!I1891</f>
        <v>0</v>
      </c>
      <c r="E1885" s="1">
        <f>'Avec incertitude sur X ou Y'!J1891</f>
        <v>0</v>
      </c>
      <c r="F1885" s="1">
        <f t="shared" si="246"/>
        <v>0</v>
      </c>
      <c r="G1885">
        <f t="shared" si="247"/>
        <v>0</v>
      </c>
      <c r="H1885">
        <f t="shared" si="248"/>
        <v>0</v>
      </c>
      <c r="I1885">
        <f t="shared" si="249"/>
        <v>0</v>
      </c>
      <c r="J1885">
        <f t="shared" si="250"/>
        <v>0</v>
      </c>
      <c r="M1885" s="1">
        <f t="shared" si="243"/>
        <v>0</v>
      </c>
      <c r="N1885">
        <f t="shared" si="244"/>
        <v>0</v>
      </c>
      <c r="O1885">
        <f t="shared" si="245"/>
        <v>0</v>
      </c>
    </row>
    <row r="1886" spans="2:15" x14ac:dyDescent="0.25">
      <c r="B1886" s="1">
        <f>'Avec incertitude sur X ou Y'!G1892</f>
        <v>0</v>
      </c>
      <c r="C1886" s="1">
        <f>'Avec incertitude sur X ou Y'!H1892</f>
        <v>0</v>
      </c>
      <c r="D1886" s="1">
        <f>'Avec incertitude sur X ou Y'!I1892</f>
        <v>0</v>
      </c>
      <c r="E1886" s="1">
        <f>'Avec incertitude sur X ou Y'!J1892</f>
        <v>0</v>
      </c>
      <c r="F1886" s="1">
        <f t="shared" si="246"/>
        <v>0</v>
      </c>
      <c r="G1886">
        <f t="shared" si="247"/>
        <v>0</v>
      </c>
      <c r="H1886">
        <f t="shared" si="248"/>
        <v>0</v>
      </c>
      <c r="I1886">
        <f t="shared" si="249"/>
        <v>0</v>
      </c>
      <c r="J1886">
        <f t="shared" si="250"/>
        <v>0</v>
      </c>
      <c r="M1886" s="1">
        <f t="shared" si="243"/>
        <v>0</v>
      </c>
      <c r="N1886">
        <f t="shared" si="244"/>
        <v>0</v>
      </c>
      <c r="O1886">
        <f t="shared" si="245"/>
        <v>0</v>
      </c>
    </row>
    <row r="1887" spans="2:15" x14ac:dyDescent="0.25">
      <c r="B1887" s="1">
        <f>'Avec incertitude sur X ou Y'!G1893</f>
        <v>0</v>
      </c>
      <c r="C1887" s="1">
        <f>'Avec incertitude sur X ou Y'!H1893</f>
        <v>0</v>
      </c>
      <c r="D1887" s="1">
        <f>'Avec incertitude sur X ou Y'!I1893</f>
        <v>0</v>
      </c>
      <c r="E1887" s="1">
        <f>'Avec incertitude sur X ou Y'!J1893</f>
        <v>0</v>
      </c>
      <c r="F1887" s="1">
        <f t="shared" si="246"/>
        <v>0</v>
      </c>
      <c r="G1887">
        <f t="shared" si="247"/>
        <v>0</v>
      </c>
      <c r="H1887">
        <f t="shared" si="248"/>
        <v>0</v>
      </c>
      <c r="I1887">
        <f t="shared" si="249"/>
        <v>0</v>
      </c>
      <c r="J1887">
        <f t="shared" si="250"/>
        <v>0</v>
      </c>
      <c r="M1887" s="1">
        <f t="shared" si="243"/>
        <v>0</v>
      </c>
      <c r="N1887">
        <f t="shared" si="244"/>
        <v>0</v>
      </c>
      <c r="O1887">
        <f t="shared" si="245"/>
        <v>0</v>
      </c>
    </row>
    <row r="1888" spans="2:15" x14ac:dyDescent="0.25">
      <c r="B1888" s="1">
        <f>'Avec incertitude sur X ou Y'!G1894</f>
        <v>0</v>
      </c>
      <c r="C1888" s="1">
        <f>'Avec incertitude sur X ou Y'!H1894</f>
        <v>0</v>
      </c>
      <c r="D1888" s="1">
        <f>'Avec incertitude sur X ou Y'!I1894</f>
        <v>0</v>
      </c>
      <c r="E1888" s="1">
        <f>'Avec incertitude sur X ou Y'!J1894</f>
        <v>0</v>
      </c>
      <c r="F1888" s="1">
        <f t="shared" si="246"/>
        <v>0</v>
      </c>
      <c r="G1888">
        <f t="shared" si="247"/>
        <v>0</v>
      </c>
      <c r="H1888">
        <f t="shared" si="248"/>
        <v>0</v>
      </c>
      <c r="I1888">
        <f t="shared" si="249"/>
        <v>0</v>
      </c>
      <c r="J1888">
        <f t="shared" si="250"/>
        <v>0</v>
      </c>
      <c r="M1888" s="1">
        <f t="shared" si="243"/>
        <v>0</v>
      </c>
      <c r="N1888">
        <f t="shared" si="244"/>
        <v>0</v>
      </c>
      <c r="O1888">
        <f t="shared" si="245"/>
        <v>0</v>
      </c>
    </row>
    <row r="1889" spans="2:15" x14ac:dyDescent="0.25">
      <c r="B1889" s="1">
        <f>'Avec incertitude sur X ou Y'!G1895</f>
        <v>0</v>
      </c>
      <c r="C1889" s="1">
        <f>'Avec incertitude sur X ou Y'!H1895</f>
        <v>0</v>
      </c>
      <c r="D1889" s="1">
        <f>'Avec incertitude sur X ou Y'!I1895</f>
        <v>0</v>
      </c>
      <c r="E1889" s="1">
        <f>'Avec incertitude sur X ou Y'!J1895</f>
        <v>0</v>
      </c>
      <c r="F1889" s="1">
        <f t="shared" si="246"/>
        <v>0</v>
      </c>
      <c r="G1889">
        <f t="shared" si="247"/>
        <v>0</v>
      </c>
      <c r="H1889">
        <f t="shared" si="248"/>
        <v>0</v>
      </c>
      <c r="I1889">
        <f t="shared" si="249"/>
        <v>0</v>
      </c>
      <c r="J1889">
        <f t="shared" si="250"/>
        <v>0</v>
      </c>
      <c r="M1889" s="1">
        <f t="shared" si="243"/>
        <v>0</v>
      </c>
      <c r="N1889">
        <f t="shared" si="244"/>
        <v>0</v>
      </c>
      <c r="O1889">
        <f t="shared" si="245"/>
        <v>0</v>
      </c>
    </row>
    <row r="1890" spans="2:15" x14ac:dyDescent="0.25">
      <c r="B1890" s="1">
        <f>'Avec incertitude sur X ou Y'!G1896</f>
        <v>0</v>
      </c>
      <c r="C1890" s="1">
        <f>'Avec incertitude sur X ou Y'!H1896</f>
        <v>0</v>
      </c>
      <c r="D1890" s="1">
        <f>'Avec incertitude sur X ou Y'!I1896</f>
        <v>0</v>
      </c>
      <c r="E1890" s="1">
        <f>'Avec incertitude sur X ou Y'!J1896</f>
        <v>0</v>
      </c>
      <c r="F1890" s="1">
        <f t="shared" si="246"/>
        <v>0</v>
      </c>
      <c r="G1890">
        <f t="shared" si="247"/>
        <v>0</v>
      </c>
      <c r="H1890">
        <f t="shared" si="248"/>
        <v>0</v>
      </c>
      <c r="I1890">
        <f t="shared" si="249"/>
        <v>0</v>
      </c>
      <c r="J1890">
        <f t="shared" si="250"/>
        <v>0</v>
      </c>
      <c r="M1890" s="1">
        <f t="shared" si="243"/>
        <v>0</v>
      </c>
      <c r="N1890">
        <f t="shared" si="244"/>
        <v>0</v>
      </c>
      <c r="O1890">
        <f t="shared" si="245"/>
        <v>0</v>
      </c>
    </row>
    <row r="1891" spans="2:15" x14ac:dyDescent="0.25">
      <c r="B1891" s="1">
        <f>'Avec incertitude sur X ou Y'!G1897</f>
        <v>0</v>
      </c>
      <c r="C1891" s="1">
        <f>'Avec incertitude sur X ou Y'!H1897</f>
        <v>0</v>
      </c>
      <c r="D1891" s="1">
        <f>'Avec incertitude sur X ou Y'!I1897</f>
        <v>0</v>
      </c>
      <c r="E1891" s="1">
        <f>'Avec incertitude sur X ou Y'!J1897</f>
        <v>0</v>
      </c>
      <c r="F1891" s="1">
        <f t="shared" si="246"/>
        <v>0</v>
      </c>
      <c r="G1891">
        <f t="shared" si="247"/>
        <v>0</v>
      </c>
      <c r="H1891">
        <f t="shared" si="248"/>
        <v>0</v>
      </c>
      <c r="I1891">
        <f t="shared" si="249"/>
        <v>0</v>
      </c>
      <c r="J1891">
        <f t="shared" si="250"/>
        <v>0</v>
      </c>
      <c r="M1891" s="1">
        <f t="shared" si="243"/>
        <v>0</v>
      </c>
      <c r="N1891">
        <f t="shared" si="244"/>
        <v>0</v>
      </c>
      <c r="O1891">
        <f t="shared" si="245"/>
        <v>0</v>
      </c>
    </row>
    <row r="1892" spans="2:15" x14ac:dyDescent="0.25">
      <c r="B1892" s="1">
        <f>'Avec incertitude sur X ou Y'!G1898</f>
        <v>0</v>
      </c>
      <c r="C1892" s="1">
        <f>'Avec incertitude sur X ou Y'!H1898</f>
        <v>0</v>
      </c>
      <c r="D1892" s="1">
        <f>'Avec incertitude sur X ou Y'!I1898</f>
        <v>0</v>
      </c>
      <c r="E1892" s="1">
        <f>'Avec incertitude sur X ou Y'!J1898</f>
        <v>0</v>
      </c>
      <c r="F1892" s="1">
        <f t="shared" si="246"/>
        <v>0</v>
      </c>
      <c r="G1892">
        <f t="shared" si="247"/>
        <v>0</v>
      </c>
      <c r="H1892">
        <f t="shared" si="248"/>
        <v>0</v>
      </c>
      <c r="I1892">
        <f t="shared" si="249"/>
        <v>0</v>
      </c>
      <c r="J1892">
        <f t="shared" si="250"/>
        <v>0</v>
      </c>
      <c r="M1892" s="1">
        <f t="shared" si="243"/>
        <v>0</v>
      </c>
      <c r="N1892">
        <f t="shared" si="244"/>
        <v>0</v>
      </c>
      <c r="O1892">
        <f t="shared" si="245"/>
        <v>0</v>
      </c>
    </row>
    <row r="1893" spans="2:15" x14ac:dyDescent="0.25">
      <c r="B1893" s="1">
        <f>'Avec incertitude sur X ou Y'!G1899</f>
        <v>0</v>
      </c>
      <c r="C1893" s="1">
        <f>'Avec incertitude sur X ou Y'!H1899</f>
        <v>0</v>
      </c>
      <c r="D1893" s="1">
        <f>'Avec incertitude sur X ou Y'!I1899</f>
        <v>0</v>
      </c>
      <c r="E1893" s="1">
        <f>'Avec incertitude sur X ou Y'!J1899</f>
        <v>0</v>
      </c>
      <c r="F1893" s="1">
        <f t="shared" si="246"/>
        <v>0</v>
      </c>
      <c r="G1893">
        <f t="shared" si="247"/>
        <v>0</v>
      </c>
      <c r="H1893">
        <f t="shared" si="248"/>
        <v>0</v>
      </c>
      <c r="I1893">
        <f t="shared" si="249"/>
        <v>0</v>
      </c>
      <c r="J1893">
        <f t="shared" si="250"/>
        <v>0</v>
      </c>
      <c r="M1893" s="1">
        <f t="shared" si="243"/>
        <v>0</v>
      </c>
      <c r="N1893">
        <f t="shared" si="244"/>
        <v>0</v>
      </c>
      <c r="O1893">
        <f t="shared" si="245"/>
        <v>0</v>
      </c>
    </row>
    <row r="1894" spans="2:15" x14ac:dyDescent="0.25">
      <c r="B1894" s="1">
        <f>'Avec incertitude sur X ou Y'!G1900</f>
        <v>0</v>
      </c>
      <c r="C1894" s="1">
        <f>'Avec incertitude sur X ou Y'!H1900</f>
        <v>0</v>
      </c>
      <c r="D1894" s="1">
        <f>'Avec incertitude sur X ou Y'!I1900</f>
        <v>0</v>
      </c>
      <c r="E1894" s="1">
        <f>'Avec incertitude sur X ou Y'!J1900</f>
        <v>0</v>
      </c>
      <c r="F1894" s="1">
        <f t="shared" si="246"/>
        <v>0</v>
      </c>
      <c r="G1894">
        <f t="shared" si="247"/>
        <v>0</v>
      </c>
      <c r="H1894">
        <f t="shared" si="248"/>
        <v>0</v>
      </c>
      <c r="I1894">
        <f t="shared" si="249"/>
        <v>0</v>
      </c>
      <c r="J1894">
        <f t="shared" si="250"/>
        <v>0</v>
      </c>
      <c r="M1894" s="1">
        <f t="shared" si="243"/>
        <v>0</v>
      </c>
      <c r="N1894">
        <f t="shared" si="244"/>
        <v>0</v>
      </c>
      <c r="O1894">
        <f t="shared" si="245"/>
        <v>0</v>
      </c>
    </row>
    <row r="1895" spans="2:15" x14ac:dyDescent="0.25">
      <c r="B1895" s="1">
        <f>'Avec incertitude sur X ou Y'!G1901</f>
        <v>0</v>
      </c>
      <c r="C1895" s="1">
        <f>'Avec incertitude sur X ou Y'!H1901</f>
        <v>0</v>
      </c>
      <c r="D1895" s="1">
        <f>'Avec incertitude sur X ou Y'!I1901</f>
        <v>0</v>
      </c>
      <c r="E1895" s="1">
        <f>'Avec incertitude sur X ou Y'!J1901</f>
        <v>0</v>
      </c>
      <c r="F1895" s="1">
        <f t="shared" si="246"/>
        <v>0</v>
      </c>
      <c r="G1895">
        <f t="shared" si="247"/>
        <v>0</v>
      </c>
      <c r="H1895">
        <f t="shared" si="248"/>
        <v>0</v>
      </c>
      <c r="I1895">
        <f t="shared" si="249"/>
        <v>0</v>
      </c>
      <c r="J1895">
        <f t="shared" si="250"/>
        <v>0</v>
      </c>
      <c r="M1895" s="1">
        <f t="shared" si="243"/>
        <v>0</v>
      </c>
      <c r="N1895">
        <f t="shared" si="244"/>
        <v>0</v>
      </c>
      <c r="O1895">
        <f t="shared" si="245"/>
        <v>0</v>
      </c>
    </row>
    <row r="1896" spans="2:15" x14ac:dyDescent="0.25">
      <c r="B1896" s="1">
        <f>'Avec incertitude sur X ou Y'!G1902</f>
        <v>0</v>
      </c>
      <c r="C1896" s="1">
        <f>'Avec incertitude sur X ou Y'!H1902</f>
        <v>0</v>
      </c>
      <c r="D1896" s="1">
        <f>'Avec incertitude sur X ou Y'!I1902</f>
        <v>0</v>
      </c>
      <c r="E1896" s="1">
        <f>'Avec incertitude sur X ou Y'!J1902</f>
        <v>0</v>
      </c>
      <c r="F1896" s="1">
        <f t="shared" si="246"/>
        <v>0</v>
      </c>
      <c r="G1896">
        <f t="shared" si="247"/>
        <v>0</v>
      </c>
      <c r="H1896">
        <f t="shared" si="248"/>
        <v>0</v>
      </c>
      <c r="I1896">
        <f t="shared" si="249"/>
        <v>0</v>
      </c>
      <c r="J1896">
        <f t="shared" si="250"/>
        <v>0</v>
      </c>
      <c r="M1896" s="1">
        <f t="shared" si="243"/>
        <v>0</v>
      </c>
      <c r="N1896">
        <f t="shared" si="244"/>
        <v>0</v>
      </c>
      <c r="O1896">
        <f t="shared" si="245"/>
        <v>0</v>
      </c>
    </row>
    <row r="1897" spans="2:15" x14ac:dyDescent="0.25">
      <c r="B1897" s="1">
        <f>'Avec incertitude sur X ou Y'!G1903</f>
        <v>0</v>
      </c>
      <c r="C1897" s="1">
        <f>'Avec incertitude sur X ou Y'!H1903</f>
        <v>0</v>
      </c>
      <c r="D1897" s="1">
        <f>'Avec incertitude sur X ou Y'!I1903</f>
        <v>0</v>
      </c>
      <c r="E1897" s="1">
        <f>'Avec incertitude sur X ou Y'!J1903</f>
        <v>0</v>
      </c>
      <c r="F1897" s="1">
        <f t="shared" si="246"/>
        <v>0</v>
      </c>
      <c r="G1897">
        <f t="shared" si="247"/>
        <v>0</v>
      </c>
      <c r="H1897">
        <f t="shared" si="248"/>
        <v>0</v>
      </c>
      <c r="I1897">
        <f t="shared" si="249"/>
        <v>0</v>
      </c>
      <c r="J1897">
        <f t="shared" si="250"/>
        <v>0</v>
      </c>
      <c r="M1897" s="1">
        <f t="shared" si="243"/>
        <v>0</v>
      </c>
      <c r="N1897">
        <f t="shared" si="244"/>
        <v>0</v>
      </c>
      <c r="O1897">
        <f t="shared" si="245"/>
        <v>0</v>
      </c>
    </row>
    <row r="1898" spans="2:15" x14ac:dyDescent="0.25">
      <c r="B1898" s="1">
        <f>'Avec incertitude sur X ou Y'!G1904</f>
        <v>0</v>
      </c>
      <c r="C1898" s="1">
        <f>'Avec incertitude sur X ou Y'!H1904</f>
        <v>0</v>
      </c>
      <c r="D1898" s="1">
        <f>'Avec incertitude sur X ou Y'!I1904</f>
        <v>0</v>
      </c>
      <c r="E1898" s="1">
        <f>'Avec incertitude sur X ou Y'!J1904</f>
        <v>0</v>
      </c>
      <c r="F1898" s="1">
        <f t="shared" si="246"/>
        <v>0</v>
      </c>
      <c r="G1898">
        <f t="shared" si="247"/>
        <v>0</v>
      </c>
      <c r="H1898">
        <f t="shared" si="248"/>
        <v>0</v>
      </c>
      <c r="I1898">
        <f t="shared" si="249"/>
        <v>0</v>
      </c>
      <c r="J1898">
        <f t="shared" si="250"/>
        <v>0</v>
      </c>
      <c r="M1898" s="1">
        <f t="shared" si="243"/>
        <v>0</v>
      </c>
      <c r="N1898">
        <f t="shared" si="244"/>
        <v>0</v>
      </c>
      <c r="O1898">
        <f t="shared" si="245"/>
        <v>0</v>
      </c>
    </row>
    <row r="1899" spans="2:15" x14ac:dyDescent="0.25">
      <c r="B1899" s="1">
        <f>'Avec incertitude sur X ou Y'!G1905</f>
        <v>0</v>
      </c>
      <c r="C1899" s="1">
        <f>'Avec incertitude sur X ou Y'!H1905</f>
        <v>0</v>
      </c>
      <c r="D1899" s="1">
        <f>'Avec incertitude sur X ou Y'!I1905</f>
        <v>0</v>
      </c>
      <c r="E1899" s="1">
        <f>'Avec incertitude sur X ou Y'!J1905</f>
        <v>0</v>
      </c>
      <c r="F1899" s="1">
        <f t="shared" si="246"/>
        <v>0</v>
      </c>
      <c r="G1899">
        <f t="shared" si="247"/>
        <v>0</v>
      </c>
      <c r="H1899">
        <f t="shared" si="248"/>
        <v>0</v>
      </c>
      <c r="I1899">
        <f t="shared" si="249"/>
        <v>0</v>
      </c>
      <c r="J1899">
        <f t="shared" si="250"/>
        <v>0</v>
      </c>
      <c r="M1899" s="1">
        <f t="shared" si="243"/>
        <v>0</v>
      </c>
      <c r="N1899">
        <f t="shared" si="244"/>
        <v>0</v>
      </c>
      <c r="O1899">
        <f t="shared" si="245"/>
        <v>0</v>
      </c>
    </row>
    <row r="1900" spans="2:15" x14ac:dyDescent="0.25">
      <c r="B1900" s="1">
        <f>'Avec incertitude sur X ou Y'!G1906</f>
        <v>0</v>
      </c>
      <c r="C1900" s="1">
        <f>'Avec incertitude sur X ou Y'!H1906</f>
        <v>0</v>
      </c>
      <c r="D1900" s="1">
        <f>'Avec incertitude sur X ou Y'!I1906</f>
        <v>0</v>
      </c>
      <c r="E1900" s="1">
        <f>'Avec incertitude sur X ou Y'!J1906</f>
        <v>0</v>
      </c>
      <c r="F1900" s="1">
        <f t="shared" si="246"/>
        <v>0</v>
      </c>
      <c r="G1900">
        <f t="shared" si="247"/>
        <v>0</v>
      </c>
      <c r="H1900">
        <f t="shared" si="248"/>
        <v>0</v>
      </c>
      <c r="I1900">
        <f t="shared" si="249"/>
        <v>0</v>
      </c>
      <c r="J1900">
        <f t="shared" si="250"/>
        <v>0</v>
      </c>
      <c r="M1900" s="1">
        <f t="shared" si="243"/>
        <v>0</v>
      </c>
      <c r="N1900">
        <f t="shared" si="244"/>
        <v>0</v>
      </c>
      <c r="O1900">
        <f t="shared" si="245"/>
        <v>0</v>
      </c>
    </row>
    <row r="1901" spans="2:15" x14ac:dyDescent="0.25">
      <c r="B1901" s="1">
        <f>'Avec incertitude sur X ou Y'!G1907</f>
        <v>0</v>
      </c>
      <c r="C1901" s="1">
        <f>'Avec incertitude sur X ou Y'!H1907</f>
        <v>0</v>
      </c>
      <c r="D1901" s="1">
        <f>'Avec incertitude sur X ou Y'!I1907</f>
        <v>0</v>
      </c>
      <c r="E1901" s="1">
        <f>'Avec incertitude sur X ou Y'!J1907</f>
        <v>0</v>
      </c>
      <c r="F1901" s="1">
        <f t="shared" si="246"/>
        <v>0</v>
      </c>
      <c r="G1901">
        <f t="shared" si="247"/>
        <v>0</v>
      </c>
      <c r="H1901">
        <f t="shared" si="248"/>
        <v>0</v>
      </c>
      <c r="I1901">
        <f t="shared" si="249"/>
        <v>0</v>
      </c>
      <c r="J1901">
        <f t="shared" si="250"/>
        <v>0</v>
      </c>
      <c r="M1901" s="1">
        <f t="shared" si="243"/>
        <v>0</v>
      </c>
      <c r="N1901">
        <f t="shared" si="244"/>
        <v>0</v>
      </c>
      <c r="O1901">
        <f t="shared" si="245"/>
        <v>0</v>
      </c>
    </row>
    <row r="1902" spans="2:15" x14ac:dyDescent="0.25">
      <c r="B1902" s="1">
        <f>'Avec incertitude sur X ou Y'!G1908</f>
        <v>0</v>
      </c>
      <c r="C1902" s="1">
        <f>'Avec incertitude sur X ou Y'!H1908</f>
        <v>0</v>
      </c>
      <c r="D1902" s="1">
        <f>'Avec incertitude sur X ou Y'!I1908</f>
        <v>0</v>
      </c>
      <c r="E1902" s="1">
        <f>'Avec incertitude sur X ou Y'!J1908</f>
        <v>0</v>
      </c>
      <c r="F1902" s="1">
        <f t="shared" si="246"/>
        <v>0</v>
      </c>
      <c r="G1902">
        <f t="shared" si="247"/>
        <v>0</v>
      </c>
      <c r="H1902">
        <f t="shared" si="248"/>
        <v>0</v>
      </c>
      <c r="I1902">
        <f t="shared" si="249"/>
        <v>0</v>
      </c>
      <c r="J1902">
        <f t="shared" si="250"/>
        <v>0</v>
      </c>
      <c r="M1902" s="1">
        <f t="shared" si="243"/>
        <v>0</v>
      </c>
      <c r="N1902">
        <f t="shared" si="244"/>
        <v>0</v>
      </c>
      <c r="O1902">
        <f t="shared" si="245"/>
        <v>0</v>
      </c>
    </row>
    <row r="1903" spans="2:15" x14ac:dyDescent="0.25">
      <c r="B1903" s="1">
        <f>'Avec incertitude sur X ou Y'!G1909</f>
        <v>0</v>
      </c>
      <c r="C1903" s="1">
        <f>'Avec incertitude sur X ou Y'!H1909</f>
        <v>0</v>
      </c>
      <c r="D1903" s="1">
        <f>'Avec incertitude sur X ou Y'!I1909</f>
        <v>0</v>
      </c>
      <c r="E1903" s="1">
        <f>'Avec incertitude sur X ou Y'!J1909</f>
        <v>0</v>
      </c>
      <c r="F1903" s="1">
        <f t="shared" si="246"/>
        <v>0</v>
      </c>
      <c r="G1903">
        <f t="shared" si="247"/>
        <v>0</v>
      </c>
      <c r="H1903">
        <f t="shared" si="248"/>
        <v>0</v>
      </c>
      <c r="I1903">
        <f t="shared" si="249"/>
        <v>0</v>
      </c>
      <c r="J1903">
        <f t="shared" si="250"/>
        <v>0</v>
      </c>
      <c r="M1903" s="1">
        <f t="shared" si="243"/>
        <v>0</v>
      </c>
      <c r="N1903">
        <f t="shared" si="244"/>
        <v>0</v>
      </c>
      <c r="O1903">
        <f t="shared" si="245"/>
        <v>0</v>
      </c>
    </row>
    <row r="1904" spans="2:15" x14ac:dyDescent="0.25">
      <c r="B1904" s="1">
        <f>'Avec incertitude sur X ou Y'!G1910</f>
        <v>0</v>
      </c>
      <c r="C1904" s="1">
        <f>'Avec incertitude sur X ou Y'!H1910</f>
        <v>0</v>
      </c>
      <c r="D1904" s="1">
        <f>'Avec incertitude sur X ou Y'!I1910</f>
        <v>0</v>
      </c>
      <c r="E1904" s="1">
        <f>'Avec incertitude sur X ou Y'!J1910</f>
        <v>0</v>
      </c>
      <c r="F1904" s="1">
        <f t="shared" si="246"/>
        <v>0</v>
      </c>
      <c r="G1904">
        <f t="shared" si="247"/>
        <v>0</v>
      </c>
      <c r="H1904">
        <f t="shared" si="248"/>
        <v>0</v>
      </c>
      <c r="I1904">
        <f t="shared" si="249"/>
        <v>0</v>
      </c>
      <c r="J1904">
        <f t="shared" si="250"/>
        <v>0</v>
      </c>
      <c r="M1904" s="1">
        <f t="shared" si="243"/>
        <v>0</v>
      </c>
      <c r="N1904">
        <f t="shared" si="244"/>
        <v>0</v>
      </c>
      <c r="O1904">
        <f t="shared" si="245"/>
        <v>0</v>
      </c>
    </row>
    <row r="1905" spans="2:15" x14ac:dyDescent="0.25">
      <c r="B1905" s="1">
        <f>'Avec incertitude sur X ou Y'!G1911</f>
        <v>0</v>
      </c>
      <c r="C1905" s="1">
        <f>'Avec incertitude sur X ou Y'!H1911</f>
        <v>0</v>
      </c>
      <c r="D1905" s="1">
        <f>'Avec incertitude sur X ou Y'!I1911</f>
        <v>0</v>
      </c>
      <c r="E1905" s="1">
        <f>'Avec incertitude sur X ou Y'!J1911</f>
        <v>0</v>
      </c>
      <c r="F1905" s="1">
        <f t="shared" si="246"/>
        <v>0</v>
      </c>
      <c r="G1905">
        <f t="shared" si="247"/>
        <v>0</v>
      </c>
      <c r="H1905">
        <f t="shared" si="248"/>
        <v>0</v>
      </c>
      <c r="I1905">
        <f t="shared" si="249"/>
        <v>0</v>
      </c>
      <c r="J1905">
        <f t="shared" si="250"/>
        <v>0</v>
      </c>
      <c r="M1905" s="1">
        <f t="shared" si="243"/>
        <v>0</v>
      </c>
      <c r="N1905">
        <f t="shared" si="244"/>
        <v>0</v>
      </c>
      <c r="O1905">
        <f t="shared" si="245"/>
        <v>0</v>
      </c>
    </row>
    <row r="1906" spans="2:15" x14ac:dyDescent="0.25">
      <c r="B1906" s="1">
        <f>'Avec incertitude sur X ou Y'!G1912</f>
        <v>0</v>
      </c>
      <c r="C1906" s="1">
        <f>'Avec incertitude sur X ou Y'!H1912</f>
        <v>0</v>
      </c>
      <c r="D1906" s="1">
        <f>'Avec incertitude sur X ou Y'!I1912</f>
        <v>0</v>
      </c>
      <c r="E1906" s="1">
        <f>'Avec incertitude sur X ou Y'!J1912</f>
        <v>0</v>
      </c>
      <c r="F1906" s="1">
        <f t="shared" si="246"/>
        <v>0</v>
      </c>
      <c r="G1906">
        <f t="shared" si="247"/>
        <v>0</v>
      </c>
      <c r="H1906">
        <f t="shared" si="248"/>
        <v>0</v>
      </c>
      <c r="I1906">
        <f t="shared" si="249"/>
        <v>0</v>
      </c>
      <c r="J1906">
        <f t="shared" si="250"/>
        <v>0</v>
      </c>
      <c r="M1906" s="1">
        <f t="shared" si="243"/>
        <v>0</v>
      </c>
      <c r="N1906">
        <f t="shared" si="244"/>
        <v>0</v>
      </c>
      <c r="O1906">
        <f t="shared" si="245"/>
        <v>0</v>
      </c>
    </row>
    <row r="1907" spans="2:15" x14ac:dyDescent="0.25">
      <c r="B1907" s="1">
        <f>'Avec incertitude sur X ou Y'!G1913</f>
        <v>0</v>
      </c>
      <c r="C1907" s="1">
        <f>'Avec incertitude sur X ou Y'!H1913</f>
        <v>0</v>
      </c>
      <c r="D1907" s="1">
        <f>'Avec incertitude sur X ou Y'!I1913</f>
        <v>0</v>
      </c>
      <c r="E1907" s="1">
        <f>'Avec incertitude sur X ou Y'!J1913</f>
        <v>0</v>
      </c>
      <c r="F1907" s="1">
        <f t="shared" si="246"/>
        <v>0</v>
      </c>
      <c r="G1907">
        <f t="shared" si="247"/>
        <v>0</v>
      </c>
      <c r="H1907">
        <f t="shared" si="248"/>
        <v>0</v>
      </c>
      <c r="I1907">
        <f t="shared" si="249"/>
        <v>0</v>
      </c>
      <c r="J1907">
        <f t="shared" si="250"/>
        <v>0</v>
      </c>
      <c r="M1907" s="1">
        <f t="shared" si="243"/>
        <v>0</v>
      </c>
      <c r="N1907">
        <f t="shared" si="244"/>
        <v>0</v>
      </c>
      <c r="O1907">
        <f t="shared" si="245"/>
        <v>0</v>
      </c>
    </row>
    <row r="1908" spans="2:15" x14ac:dyDescent="0.25">
      <c r="B1908" s="1">
        <f>'Avec incertitude sur X ou Y'!G1914</f>
        <v>0</v>
      </c>
      <c r="C1908" s="1">
        <f>'Avec incertitude sur X ou Y'!H1914</f>
        <v>0</v>
      </c>
      <c r="D1908" s="1">
        <f>'Avec incertitude sur X ou Y'!I1914</f>
        <v>0</v>
      </c>
      <c r="E1908" s="1">
        <f>'Avec incertitude sur X ou Y'!J1914</f>
        <v>0</v>
      </c>
      <c r="F1908" s="1">
        <f t="shared" si="246"/>
        <v>0</v>
      </c>
      <c r="G1908">
        <f t="shared" si="247"/>
        <v>0</v>
      </c>
      <c r="H1908">
        <f t="shared" si="248"/>
        <v>0</v>
      </c>
      <c r="I1908">
        <f t="shared" si="249"/>
        <v>0</v>
      </c>
      <c r="J1908">
        <f t="shared" si="250"/>
        <v>0</v>
      </c>
      <c r="M1908" s="1">
        <f t="shared" si="243"/>
        <v>0</v>
      </c>
      <c r="N1908">
        <f t="shared" si="244"/>
        <v>0</v>
      </c>
      <c r="O1908">
        <f t="shared" si="245"/>
        <v>0</v>
      </c>
    </row>
    <row r="1909" spans="2:15" x14ac:dyDescent="0.25">
      <c r="B1909" s="1">
        <f>'Avec incertitude sur X ou Y'!G1915</f>
        <v>0</v>
      </c>
      <c r="C1909" s="1">
        <f>'Avec incertitude sur X ou Y'!H1915</f>
        <v>0</v>
      </c>
      <c r="D1909" s="1">
        <f>'Avec incertitude sur X ou Y'!I1915</f>
        <v>0</v>
      </c>
      <c r="E1909" s="1">
        <f>'Avec incertitude sur X ou Y'!J1915</f>
        <v>0</v>
      </c>
      <c r="F1909" s="1">
        <f t="shared" si="246"/>
        <v>0</v>
      </c>
      <c r="G1909">
        <f t="shared" si="247"/>
        <v>0</v>
      </c>
      <c r="H1909">
        <f t="shared" si="248"/>
        <v>0</v>
      </c>
      <c r="I1909">
        <f t="shared" si="249"/>
        <v>0</v>
      </c>
      <c r="J1909">
        <f t="shared" si="250"/>
        <v>0</v>
      </c>
      <c r="M1909" s="1">
        <f t="shared" si="243"/>
        <v>0</v>
      </c>
      <c r="N1909">
        <f t="shared" si="244"/>
        <v>0</v>
      </c>
      <c r="O1909">
        <f t="shared" si="245"/>
        <v>0</v>
      </c>
    </row>
    <row r="1910" spans="2:15" x14ac:dyDescent="0.25">
      <c r="B1910" s="1">
        <f>'Avec incertitude sur X ou Y'!G1916</f>
        <v>0</v>
      </c>
      <c r="C1910" s="1">
        <f>'Avec incertitude sur X ou Y'!H1916</f>
        <v>0</v>
      </c>
      <c r="D1910" s="1">
        <f>'Avec incertitude sur X ou Y'!I1916</f>
        <v>0</v>
      </c>
      <c r="E1910" s="1">
        <f>'Avec incertitude sur X ou Y'!J1916</f>
        <v>0</v>
      </c>
      <c r="F1910" s="1">
        <f t="shared" si="246"/>
        <v>0</v>
      </c>
      <c r="G1910">
        <f t="shared" si="247"/>
        <v>0</v>
      </c>
      <c r="H1910">
        <f t="shared" si="248"/>
        <v>0</v>
      </c>
      <c r="I1910">
        <f t="shared" si="249"/>
        <v>0</v>
      </c>
      <c r="J1910">
        <f t="shared" si="250"/>
        <v>0</v>
      </c>
      <c r="M1910" s="1">
        <f t="shared" si="243"/>
        <v>0</v>
      </c>
      <c r="N1910">
        <f t="shared" si="244"/>
        <v>0</v>
      </c>
      <c r="O1910">
        <f t="shared" si="245"/>
        <v>0</v>
      </c>
    </row>
    <row r="1911" spans="2:15" x14ac:dyDescent="0.25">
      <c r="B1911" s="1">
        <f>'Avec incertitude sur X ou Y'!G1917</f>
        <v>0</v>
      </c>
      <c r="C1911" s="1">
        <f>'Avec incertitude sur X ou Y'!H1917</f>
        <v>0</v>
      </c>
      <c r="D1911" s="1">
        <f>'Avec incertitude sur X ou Y'!I1917</f>
        <v>0</v>
      </c>
      <c r="E1911" s="1">
        <f>'Avec incertitude sur X ou Y'!J1917</f>
        <v>0</v>
      </c>
      <c r="F1911" s="1">
        <f t="shared" si="246"/>
        <v>0</v>
      </c>
      <c r="G1911">
        <f t="shared" si="247"/>
        <v>0</v>
      </c>
      <c r="H1911">
        <f t="shared" si="248"/>
        <v>0</v>
      </c>
      <c r="I1911">
        <f t="shared" si="249"/>
        <v>0</v>
      </c>
      <c r="J1911">
        <f t="shared" si="250"/>
        <v>0</v>
      </c>
      <c r="M1911" s="1">
        <f t="shared" si="243"/>
        <v>0</v>
      </c>
      <c r="N1911">
        <f t="shared" si="244"/>
        <v>0</v>
      </c>
      <c r="O1911">
        <f t="shared" si="245"/>
        <v>0</v>
      </c>
    </row>
    <row r="1912" spans="2:15" x14ac:dyDescent="0.25">
      <c r="B1912" s="1">
        <f>'Avec incertitude sur X ou Y'!G1918</f>
        <v>0</v>
      </c>
      <c r="C1912" s="1">
        <f>'Avec incertitude sur X ou Y'!H1918</f>
        <v>0</v>
      </c>
      <c r="D1912" s="1">
        <f>'Avec incertitude sur X ou Y'!I1918</f>
        <v>0</v>
      </c>
      <c r="E1912" s="1">
        <f>'Avec incertitude sur X ou Y'!J1918</f>
        <v>0</v>
      </c>
      <c r="F1912" s="1">
        <f t="shared" si="246"/>
        <v>0</v>
      </c>
      <c r="G1912">
        <f t="shared" si="247"/>
        <v>0</v>
      </c>
      <c r="H1912">
        <f t="shared" si="248"/>
        <v>0</v>
      </c>
      <c r="I1912">
        <f t="shared" si="249"/>
        <v>0</v>
      </c>
      <c r="J1912">
        <f t="shared" si="250"/>
        <v>0</v>
      </c>
      <c r="M1912" s="1">
        <f t="shared" si="243"/>
        <v>0</v>
      </c>
      <c r="N1912">
        <f t="shared" si="244"/>
        <v>0</v>
      </c>
      <c r="O1912">
        <f t="shared" si="245"/>
        <v>0</v>
      </c>
    </row>
    <row r="1913" spans="2:15" x14ac:dyDescent="0.25">
      <c r="B1913" s="1">
        <f>'Avec incertitude sur X ou Y'!G1919</f>
        <v>0</v>
      </c>
      <c r="C1913" s="1">
        <f>'Avec incertitude sur X ou Y'!H1919</f>
        <v>0</v>
      </c>
      <c r="D1913" s="1">
        <f>'Avec incertitude sur X ou Y'!I1919</f>
        <v>0</v>
      </c>
      <c r="E1913" s="1">
        <f>'Avec incertitude sur X ou Y'!J1919</f>
        <v>0</v>
      </c>
      <c r="F1913" s="1">
        <f t="shared" si="246"/>
        <v>0</v>
      </c>
      <c r="G1913">
        <f t="shared" si="247"/>
        <v>0</v>
      </c>
      <c r="H1913">
        <f t="shared" si="248"/>
        <v>0</v>
      </c>
      <c r="I1913">
        <f t="shared" si="249"/>
        <v>0</v>
      </c>
      <c r="J1913">
        <f t="shared" si="250"/>
        <v>0</v>
      </c>
      <c r="M1913" s="1">
        <f t="shared" si="243"/>
        <v>0</v>
      </c>
      <c r="N1913">
        <f t="shared" si="244"/>
        <v>0</v>
      </c>
      <c r="O1913">
        <f t="shared" si="245"/>
        <v>0</v>
      </c>
    </row>
    <row r="1914" spans="2:15" x14ac:dyDescent="0.25">
      <c r="B1914" s="1">
        <f>'Avec incertitude sur X ou Y'!G1920</f>
        <v>0</v>
      </c>
      <c r="C1914" s="1">
        <f>'Avec incertitude sur X ou Y'!H1920</f>
        <v>0</v>
      </c>
      <c r="D1914" s="1">
        <f>'Avec incertitude sur X ou Y'!I1920</f>
        <v>0</v>
      </c>
      <c r="E1914" s="1">
        <f>'Avec incertitude sur X ou Y'!J1920</f>
        <v>0</v>
      </c>
      <c r="F1914" s="1">
        <f t="shared" si="246"/>
        <v>0</v>
      </c>
      <c r="G1914">
        <f t="shared" si="247"/>
        <v>0</v>
      </c>
      <c r="H1914">
        <f t="shared" si="248"/>
        <v>0</v>
      </c>
      <c r="I1914">
        <f t="shared" si="249"/>
        <v>0</v>
      </c>
      <c r="J1914">
        <f t="shared" si="250"/>
        <v>0</v>
      </c>
      <c r="M1914" s="1">
        <f t="shared" si="243"/>
        <v>0</v>
      </c>
      <c r="N1914">
        <f t="shared" si="244"/>
        <v>0</v>
      </c>
      <c r="O1914">
        <f t="shared" si="245"/>
        <v>0</v>
      </c>
    </row>
    <row r="1915" spans="2:15" x14ac:dyDescent="0.25">
      <c r="B1915" s="1">
        <f>'Avec incertitude sur X ou Y'!G1921</f>
        <v>0</v>
      </c>
      <c r="C1915" s="1">
        <f>'Avec incertitude sur X ou Y'!H1921</f>
        <v>0</v>
      </c>
      <c r="D1915" s="1">
        <f>'Avec incertitude sur X ou Y'!I1921</f>
        <v>0</v>
      </c>
      <c r="E1915" s="1">
        <f>'Avec incertitude sur X ou Y'!J1921</f>
        <v>0</v>
      </c>
      <c r="F1915" s="1">
        <f t="shared" si="246"/>
        <v>0</v>
      </c>
      <c r="G1915">
        <f t="shared" si="247"/>
        <v>0</v>
      </c>
      <c r="H1915">
        <f t="shared" si="248"/>
        <v>0</v>
      </c>
      <c r="I1915">
        <f t="shared" si="249"/>
        <v>0</v>
      </c>
      <c r="J1915">
        <f t="shared" si="250"/>
        <v>0</v>
      </c>
      <c r="M1915" s="1">
        <f t="shared" si="243"/>
        <v>0</v>
      </c>
      <c r="N1915">
        <f t="shared" si="244"/>
        <v>0</v>
      </c>
      <c r="O1915">
        <f t="shared" si="245"/>
        <v>0</v>
      </c>
    </row>
    <row r="1916" spans="2:15" x14ac:dyDescent="0.25">
      <c r="B1916" s="1">
        <f>'Avec incertitude sur X ou Y'!G1922</f>
        <v>0</v>
      </c>
      <c r="C1916" s="1">
        <f>'Avec incertitude sur X ou Y'!H1922</f>
        <v>0</v>
      </c>
      <c r="D1916" s="1">
        <f>'Avec incertitude sur X ou Y'!I1922</f>
        <v>0</v>
      </c>
      <c r="E1916" s="1">
        <f>'Avec incertitude sur X ou Y'!J1922</f>
        <v>0</v>
      </c>
      <c r="F1916" s="1">
        <f t="shared" si="246"/>
        <v>0</v>
      </c>
      <c r="G1916">
        <f t="shared" si="247"/>
        <v>0</v>
      </c>
      <c r="H1916">
        <f t="shared" si="248"/>
        <v>0</v>
      </c>
      <c r="I1916">
        <f t="shared" si="249"/>
        <v>0</v>
      </c>
      <c r="J1916">
        <f t="shared" si="250"/>
        <v>0</v>
      </c>
      <c r="M1916" s="1">
        <f t="shared" si="243"/>
        <v>0</v>
      </c>
      <c r="N1916">
        <f t="shared" si="244"/>
        <v>0</v>
      </c>
      <c r="O1916">
        <f t="shared" si="245"/>
        <v>0</v>
      </c>
    </row>
    <row r="1917" spans="2:15" x14ac:dyDescent="0.25">
      <c r="B1917" s="1">
        <f>'Avec incertitude sur X ou Y'!G1923</f>
        <v>0</v>
      </c>
      <c r="C1917" s="1">
        <f>'Avec incertitude sur X ou Y'!H1923</f>
        <v>0</v>
      </c>
      <c r="D1917" s="1">
        <f>'Avec incertitude sur X ou Y'!I1923</f>
        <v>0</v>
      </c>
      <c r="E1917" s="1">
        <f>'Avec incertitude sur X ou Y'!J1923</f>
        <v>0</v>
      </c>
      <c r="F1917" s="1">
        <f t="shared" si="246"/>
        <v>0</v>
      </c>
      <c r="G1917">
        <f t="shared" si="247"/>
        <v>0</v>
      </c>
      <c r="H1917">
        <f t="shared" si="248"/>
        <v>0</v>
      </c>
      <c r="I1917">
        <f t="shared" si="249"/>
        <v>0</v>
      </c>
      <c r="J1917">
        <f t="shared" si="250"/>
        <v>0</v>
      </c>
      <c r="M1917" s="1">
        <f t="shared" si="243"/>
        <v>0</v>
      </c>
      <c r="N1917">
        <f t="shared" si="244"/>
        <v>0</v>
      </c>
      <c r="O1917">
        <f t="shared" si="245"/>
        <v>0</v>
      </c>
    </row>
    <row r="1918" spans="2:15" x14ac:dyDescent="0.25">
      <c r="B1918" s="1">
        <f>'Avec incertitude sur X ou Y'!G1924</f>
        <v>0</v>
      </c>
      <c r="C1918" s="1">
        <f>'Avec incertitude sur X ou Y'!H1924</f>
        <v>0</v>
      </c>
      <c r="D1918" s="1">
        <f>'Avec incertitude sur X ou Y'!I1924</f>
        <v>0</v>
      </c>
      <c r="E1918" s="1">
        <f>'Avec incertitude sur X ou Y'!J1924</f>
        <v>0</v>
      </c>
      <c r="F1918" s="1">
        <f t="shared" si="246"/>
        <v>0</v>
      </c>
      <c r="G1918">
        <f t="shared" si="247"/>
        <v>0</v>
      </c>
      <c r="H1918">
        <f t="shared" si="248"/>
        <v>0</v>
      </c>
      <c r="I1918">
        <f t="shared" si="249"/>
        <v>0</v>
      </c>
      <c r="J1918">
        <f t="shared" si="250"/>
        <v>0</v>
      </c>
      <c r="M1918" s="1">
        <f t="shared" si="243"/>
        <v>0</v>
      </c>
      <c r="N1918">
        <f t="shared" si="244"/>
        <v>0</v>
      </c>
      <c r="O1918">
        <f t="shared" si="245"/>
        <v>0</v>
      </c>
    </row>
    <row r="1919" spans="2:15" x14ac:dyDescent="0.25">
      <c r="B1919" s="1">
        <f>'Avec incertitude sur X ou Y'!G1925</f>
        <v>0</v>
      </c>
      <c r="C1919" s="1">
        <f>'Avec incertitude sur X ou Y'!H1925</f>
        <v>0</v>
      </c>
      <c r="D1919" s="1">
        <f>'Avec incertitude sur X ou Y'!I1925</f>
        <v>0</v>
      </c>
      <c r="E1919" s="1">
        <f>'Avec incertitude sur X ou Y'!J1925</f>
        <v>0</v>
      </c>
      <c r="F1919" s="1">
        <f t="shared" si="246"/>
        <v>0</v>
      </c>
      <c r="G1919">
        <f t="shared" si="247"/>
        <v>0</v>
      </c>
      <c r="H1919">
        <f t="shared" si="248"/>
        <v>0</v>
      </c>
      <c r="I1919">
        <f t="shared" si="249"/>
        <v>0</v>
      </c>
      <c r="J1919">
        <f t="shared" si="250"/>
        <v>0</v>
      </c>
      <c r="M1919" s="1">
        <f t="shared" si="243"/>
        <v>0</v>
      </c>
      <c r="N1919">
        <f t="shared" si="244"/>
        <v>0</v>
      </c>
      <c r="O1919">
        <f t="shared" si="245"/>
        <v>0</v>
      </c>
    </row>
    <row r="1920" spans="2:15" x14ac:dyDescent="0.25">
      <c r="B1920" s="1">
        <f>'Avec incertitude sur X ou Y'!G1926</f>
        <v>0</v>
      </c>
      <c r="C1920" s="1">
        <f>'Avec incertitude sur X ou Y'!H1926</f>
        <v>0</v>
      </c>
      <c r="D1920" s="1">
        <f>'Avec incertitude sur X ou Y'!I1926</f>
        <v>0</v>
      </c>
      <c r="E1920" s="1">
        <f>'Avec incertitude sur X ou Y'!J1926</f>
        <v>0</v>
      </c>
      <c r="F1920" s="1">
        <f t="shared" si="246"/>
        <v>0</v>
      </c>
      <c r="G1920">
        <f t="shared" si="247"/>
        <v>0</v>
      </c>
      <c r="H1920">
        <f t="shared" si="248"/>
        <v>0</v>
      </c>
      <c r="I1920">
        <f t="shared" si="249"/>
        <v>0</v>
      </c>
      <c r="J1920">
        <f t="shared" si="250"/>
        <v>0</v>
      </c>
      <c r="M1920" s="1">
        <f t="shared" si="243"/>
        <v>0</v>
      </c>
      <c r="N1920">
        <f t="shared" si="244"/>
        <v>0</v>
      </c>
      <c r="O1920">
        <f t="shared" si="245"/>
        <v>0</v>
      </c>
    </row>
    <row r="1921" spans="2:15" x14ac:dyDescent="0.25">
      <c r="B1921" s="1">
        <f>'Avec incertitude sur X ou Y'!G1927</f>
        <v>0</v>
      </c>
      <c r="C1921" s="1">
        <f>'Avec incertitude sur X ou Y'!H1927</f>
        <v>0</v>
      </c>
      <c r="D1921" s="1">
        <f>'Avec incertitude sur X ou Y'!I1927</f>
        <v>0</v>
      </c>
      <c r="E1921" s="1">
        <f>'Avec incertitude sur X ou Y'!J1927</f>
        <v>0</v>
      </c>
      <c r="F1921" s="1">
        <f t="shared" si="246"/>
        <v>0</v>
      </c>
      <c r="G1921">
        <f t="shared" si="247"/>
        <v>0</v>
      </c>
      <c r="H1921">
        <f t="shared" si="248"/>
        <v>0</v>
      </c>
      <c r="I1921">
        <f t="shared" si="249"/>
        <v>0</v>
      </c>
      <c r="J1921">
        <f t="shared" si="250"/>
        <v>0</v>
      </c>
      <c r="M1921" s="1">
        <f t="shared" si="243"/>
        <v>0</v>
      </c>
      <c r="N1921">
        <f t="shared" si="244"/>
        <v>0</v>
      </c>
      <c r="O1921">
        <f t="shared" si="245"/>
        <v>0</v>
      </c>
    </row>
    <row r="1922" spans="2:15" x14ac:dyDescent="0.25">
      <c r="B1922" s="1">
        <f>'Avec incertitude sur X ou Y'!G1928</f>
        <v>0</v>
      </c>
      <c r="C1922" s="1">
        <f>'Avec incertitude sur X ou Y'!H1928</f>
        <v>0</v>
      </c>
      <c r="D1922" s="1">
        <f>'Avec incertitude sur X ou Y'!I1928</f>
        <v>0</v>
      </c>
      <c r="E1922" s="1">
        <f>'Avec incertitude sur X ou Y'!J1928</f>
        <v>0</v>
      </c>
      <c r="F1922" s="1">
        <f t="shared" si="246"/>
        <v>0</v>
      </c>
      <c r="G1922">
        <f t="shared" si="247"/>
        <v>0</v>
      </c>
      <c r="H1922">
        <f t="shared" si="248"/>
        <v>0</v>
      </c>
      <c r="I1922">
        <f t="shared" si="249"/>
        <v>0</v>
      </c>
      <c r="J1922">
        <f t="shared" si="250"/>
        <v>0</v>
      </c>
      <c r="M1922" s="1">
        <f t="shared" si="243"/>
        <v>0</v>
      </c>
      <c r="N1922">
        <f t="shared" si="244"/>
        <v>0</v>
      </c>
      <c r="O1922">
        <f t="shared" si="245"/>
        <v>0</v>
      </c>
    </row>
    <row r="1923" spans="2:15" x14ac:dyDescent="0.25">
      <c r="B1923" s="1">
        <f>'Avec incertitude sur X ou Y'!G1929</f>
        <v>0</v>
      </c>
      <c r="C1923" s="1">
        <f>'Avec incertitude sur X ou Y'!H1929</f>
        <v>0</v>
      </c>
      <c r="D1923" s="1">
        <f>'Avec incertitude sur X ou Y'!I1929</f>
        <v>0</v>
      </c>
      <c r="E1923" s="1">
        <f>'Avec incertitude sur X ou Y'!J1929</f>
        <v>0</v>
      </c>
      <c r="F1923" s="1">
        <f t="shared" si="246"/>
        <v>0</v>
      </c>
      <c r="G1923">
        <f t="shared" si="247"/>
        <v>0</v>
      </c>
      <c r="H1923">
        <f t="shared" si="248"/>
        <v>0</v>
      </c>
      <c r="I1923">
        <f t="shared" si="249"/>
        <v>0</v>
      </c>
      <c r="J1923">
        <f t="shared" si="250"/>
        <v>0</v>
      </c>
      <c r="M1923" s="1">
        <f t="shared" si="243"/>
        <v>0</v>
      </c>
      <c r="N1923">
        <f t="shared" si="244"/>
        <v>0</v>
      </c>
      <c r="O1923">
        <f t="shared" si="245"/>
        <v>0</v>
      </c>
    </row>
    <row r="1924" spans="2:15" x14ac:dyDescent="0.25">
      <c r="B1924" s="1">
        <f>'Avec incertitude sur X ou Y'!G1930</f>
        <v>0</v>
      </c>
      <c r="C1924" s="1">
        <f>'Avec incertitude sur X ou Y'!H1930</f>
        <v>0</v>
      </c>
      <c r="D1924" s="1">
        <f>'Avec incertitude sur X ou Y'!I1930</f>
        <v>0</v>
      </c>
      <c r="E1924" s="1">
        <f>'Avec incertitude sur X ou Y'!J1930</f>
        <v>0</v>
      </c>
      <c r="F1924" s="1">
        <f t="shared" si="246"/>
        <v>0</v>
      </c>
      <c r="G1924">
        <f t="shared" si="247"/>
        <v>0</v>
      </c>
      <c r="H1924">
        <f t="shared" si="248"/>
        <v>0</v>
      </c>
      <c r="I1924">
        <f t="shared" si="249"/>
        <v>0</v>
      </c>
      <c r="J1924">
        <f t="shared" si="250"/>
        <v>0</v>
      </c>
      <c r="M1924" s="1">
        <f t="shared" si="243"/>
        <v>0</v>
      </c>
      <c r="N1924">
        <f t="shared" si="244"/>
        <v>0</v>
      </c>
      <c r="O1924">
        <f t="shared" si="245"/>
        <v>0</v>
      </c>
    </row>
    <row r="1925" spans="2:15" x14ac:dyDescent="0.25">
      <c r="B1925" s="1">
        <f>'Avec incertitude sur X ou Y'!G1931</f>
        <v>0</v>
      </c>
      <c r="C1925" s="1">
        <f>'Avec incertitude sur X ou Y'!H1931</f>
        <v>0</v>
      </c>
      <c r="D1925" s="1">
        <f>'Avec incertitude sur X ou Y'!I1931</f>
        <v>0</v>
      </c>
      <c r="E1925" s="1">
        <f>'Avec incertitude sur X ou Y'!J1931</f>
        <v>0</v>
      </c>
      <c r="F1925" s="1">
        <f t="shared" si="246"/>
        <v>0</v>
      </c>
      <c r="G1925">
        <f t="shared" si="247"/>
        <v>0</v>
      </c>
      <c r="H1925">
        <f t="shared" si="248"/>
        <v>0</v>
      </c>
      <c r="I1925">
        <f t="shared" si="249"/>
        <v>0</v>
      </c>
      <c r="J1925">
        <f t="shared" si="250"/>
        <v>0</v>
      </c>
      <c r="M1925" s="1">
        <f t="shared" si="243"/>
        <v>0</v>
      </c>
      <c r="N1925">
        <f t="shared" si="244"/>
        <v>0</v>
      </c>
      <c r="O1925">
        <f t="shared" si="245"/>
        <v>0</v>
      </c>
    </row>
    <row r="1926" spans="2:15" x14ac:dyDescent="0.25">
      <c r="B1926" s="1">
        <f>'Avec incertitude sur X ou Y'!G1932</f>
        <v>0</v>
      </c>
      <c r="C1926" s="1">
        <f>'Avec incertitude sur X ou Y'!H1932</f>
        <v>0</v>
      </c>
      <c r="D1926" s="1">
        <f>'Avec incertitude sur X ou Y'!I1932</f>
        <v>0</v>
      </c>
      <c r="E1926" s="1">
        <f>'Avec incertitude sur X ou Y'!J1932</f>
        <v>0</v>
      </c>
      <c r="F1926" s="1">
        <f t="shared" si="246"/>
        <v>0</v>
      </c>
      <c r="G1926">
        <f t="shared" si="247"/>
        <v>0</v>
      </c>
      <c r="H1926">
        <f t="shared" si="248"/>
        <v>0</v>
      </c>
      <c r="I1926">
        <f t="shared" si="249"/>
        <v>0</v>
      </c>
      <c r="J1926">
        <f t="shared" si="250"/>
        <v>0</v>
      </c>
      <c r="M1926" s="1">
        <f t="shared" si="243"/>
        <v>0</v>
      </c>
      <c r="N1926">
        <f t="shared" si="244"/>
        <v>0</v>
      </c>
      <c r="O1926">
        <f t="shared" si="245"/>
        <v>0</v>
      </c>
    </row>
    <row r="1927" spans="2:15" x14ac:dyDescent="0.25">
      <c r="B1927" s="1">
        <f>'Avec incertitude sur X ou Y'!G1933</f>
        <v>0</v>
      </c>
      <c r="C1927" s="1">
        <f>'Avec incertitude sur X ou Y'!H1933</f>
        <v>0</v>
      </c>
      <c r="D1927" s="1">
        <f>'Avec incertitude sur X ou Y'!I1933</f>
        <v>0</v>
      </c>
      <c r="E1927" s="1">
        <f>'Avec incertitude sur X ou Y'!J1933</f>
        <v>0</v>
      </c>
      <c r="F1927" s="1">
        <f t="shared" si="246"/>
        <v>0</v>
      </c>
      <c r="G1927">
        <f t="shared" si="247"/>
        <v>0</v>
      </c>
      <c r="H1927">
        <f t="shared" si="248"/>
        <v>0</v>
      </c>
      <c r="I1927">
        <f t="shared" si="249"/>
        <v>0</v>
      </c>
      <c r="J1927">
        <f t="shared" si="250"/>
        <v>0</v>
      </c>
      <c r="M1927" s="1">
        <f t="shared" si="243"/>
        <v>0</v>
      </c>
      <c r="N1927">
        <f t="shared" si="244"/>
        <v>0</v>
      </c>
      <c r="O1927">
        <f t="shared" si="245"/>
        <v>0</v>
      </c>
    </row>
    <row r="1928" spans="2:15" x14ac:dyDescent="0.25">
      <c r="B1928" s="1">
        <f>'Avec incertitude sur X ou Y'!G1934</f>
        <v>0</v>
      </c>
      <c r="C1928" s="1">
        <f>'Avec incertitude sur X ou Y'!H1934</f>
        <v>0</v>
      </c>
      <c r="D1928" s="1">
        <f>'Avec incertitude sur X ou Y'!I1934</f>
        <v>0</v>
      </c>
      <c r="E1928" s="1">
        <f>'Avec incertitude sur X ou Y'!J1934</f>
        <v>0</v>
      </c>
      <c r="F1928" s="1">
        <f t="shared" si="246"/>
        <v>0</v>
      </c>
      <c r="G1928">
        <f t="shared" si="247"/>
        <v>0</v>
      </c>
      <c r="H1928">
        <f t="shared" si="248"/>
        <v>0</v>
      </c>
      <c r="I1928">
        <f t="shared" si="249"/>
        <v>0</v>
      </c>
      <c r="J1928">
        <f t="shared" si="250"/>
        <v>0</v>
      </c>
      <c r="M1928" s="1">
        <f t="shared" ref="M1928:M1991" si="251">B1928^2</f>
        <v>0</v>
      </c>
      <c r="N1928">
        <f t="shared" ref="N1928:N1991" si="252">B1928*D1928</f>
        <v>0</v>
      </c>
      <c r="O1928">
        <f t="shared" ref="O1928:O1991" si="253">IF(AND(B1928=0,D1928=0),0,D1928-($B$2*B1928+$N$1))^2</f>
        <v>0</v>
      </c>
    </row>
    <row r="1929" spans="2:15" x14ac:dyDescent="0.25">
      <c r="B1929" s="1">
        <f>'Avec incertitude sur X ou Y'!G1935</f>
        <v>0</v>
      </c>
      <c r="C1929" s="1">
        <f>'Avec incertitude sur X ou Y'!H1935</f>
        <v>0</v>
      </c>
      <c r="D1929" s="1">
        <f>'Avec incertitude sur X ou Y'!I1935</f>
        <v>0</v>
      </c>
      <c r="E1929" s="1">
        <f>'Avec incertitude sur X ou Y'!J1935</f>
        <v>0</v>
      </c>
      <c r="F1929" s="1">
        <f t="shared" si="246"/>
        <v>0</v>
      </c>
      <c r="G1929">
        <f t="shared" si="247"/>
        <v>0</v>
      </c>
      <c r="H1929">
        <f t="shared" si="248"/>
        <v>0</v>
      </c>
      <c r="I1929">
        <f t="shared" si="249"/>
        <v>0</v>
      </c>
      <c r="J1929">
        <f t="shared" si="250"/>
        <v>0</v>
      </c>
      <c r="M1929" s="1">
        <f t="shared" si="251"/>
        <v>0</v>
      </c>
      <c r="N1929">
        <f t="shared" si="252"/>
        <v>0</v>
      </c>
      <c r="O1929">
        <f t="shared" si="253"/>
        <v>0</v>
      </c>
    </row>
    <row r="1930" spans="2:15" x14ac:dyDescent="0.25">
      <c r="B1930" s="1">
        <f>'Avec incertitude sur X ou Y'!G1936</f>
        <v>0</v>
      </c>
      <c r="C1930" s="1">
        <f>'Avec incertitude sur X ou Y'!H1936</f>
        <v>0</v>
      </c>
      <c r="D1930" s="1">
        <f>'Avec incertitude sur X ou Y'!I1936</f>
        <v>0</v>
      </c>
      <c r="E1930" s="1">
        <f>'Avec incertitude sur X ou Y'!J1936</f>
        <v>0</v>
      </c>
      <c r="F1930" s="1">
        <f t="shared" si="246"/>
        <v>0</v>
      </c>
      <c r="G1930">
        <f t="shared" si="247"/>
        <v>0</v>
      </c>
      <c r="H1930">
        <f t="shared" si="248"/>
        <v>0</v>
      </c>
      <c r="I1930">
        <f t="shared" si="249"/>
        <v>0</v>
      </c>
      <c r="J1930">
        <f t="shared" si="250"/>
        <v>0</v>
      </c>
      <c r="M1930" s="1">
        <f t="shared" si="251"/>
        <v>0</v>
      </c>
      <c r="N1930">
        <f t="shared" si="252"/>
        <v>0</v>
      </c>
      <c r="O1930">
        <f t="shared" si="253"/>
        <v>0</v>
      </c>
    </row>
    <row r="1931" spans="2:15" x14ac:dyDescent="0.25">
      <c r="B1931" s="1">
        <f>'Avec incertitude sur X ou Y'!G1937</f>
        <v>0</v>
      </c>
      <c r="C1931" s="1">
        <f>'Avec incertitude sur X ou Y'!H1937</f>
        <v>0</v>
      </c>
      <c r="D1931" s="1">
        <f>'Avec incertitude sur X ou Y'!I1937</f>
        <v>0</v>
      </c>
      <c r="E1931" s="1">
        <f>'Avec incertitude sur X ou Y'!J1937</f>
        <v>0</v>
      </c>
      <c r="F1931" s="1">
        <f t="shared" si="246"/>
        <v>0</v>
      </c>
      <c r="G1931">
        <f t="shared" si="247"/>
        <v>0</v>
      </c>
      <c r="H1931">
        <f t="shared" si="248"/>
        <v>0</v>
      </c>
      <c r="I1931">
        <f t="shared" si="249"/>
        <v>0</v>
      </c>
      <c r="J1931">
        <f t="shared" si="250"/>
        <v>0</v>
      </c>
      <c r="M1931" s="1">
        <f t="shared" si="251"/>
        <v>0</v>
      </c>
      <c r="N1931">
        <f t="shared" si="252"/>
        <v>0</v>
      </c>
      <c r="O1931">
        <f t="shared" si="253"/>
        <v>0</v>
      </c>
    </row>
    <row r="1932" spans="2:15" x14ac:dyDescent="0.25">
      <c r="B1932" s="1">
        <f>'Avec incertitude sur X ou Y'!G1938</f>
        <v>0</v>
      </c>
      <c r="C1932" s="1">
        <f>'Avec incertitude sur X ou Y'!H1938</f>
        <v>0</v>
      </c>
      <c r="D1932" s="1">
        <f>'Avec incertitude sur X ou Y'!I1938</f>
        <v>0</v>
      </c>
      <c r="E1932" s="1">
        <f>'Avec incertitude sur X ou Y'!J1938</f>
        <v>0</v>
      </c>
      <c r="F1932" s="1">
        <f t="shared" si="246"/>
        <v>0</v>
      </c>
      <c r="G1932">
        <f t="shared" si="247"/>
        <v>0</v>
      </c>
      <c r="H1932">
        <f t="shared" si="248"/>
        <v>0</v>
      </c>
      <c r="I1932">
        <f t="shared" si="249"/>
        <v>0</v>
      </c>
      <c r="J1932">
        <f t="shared" si="250"/>
        <v>0</v>
      </c>
      <c r="M1932" s="1">
        <f t="shared" si="251"/>
        <v>0</v>
      </c>
      <c r="N1932">
        <f t="shared" si="252"/>
        <v>0</v>
      </c>
      <c r="O1932">
        <f t="shared" si="253"/>
        <v>0</v>
      </c>
    </row>
    <row r="1933" spans="2:15" x14ac:dyDescent="0.25">
      <c r="B1933" s="1">
        <f>'Avec incertitude sur X ou Y'!G1939</f>
        <v>0</v>
      </c>
      <c r="C1933" s="1">
        <f>'Avec incertitude sur X ou Y'!H1939</f>
        <v>0</v>
      </c>
      <c r="D1933" s="1">
        <f>'Avec incertitude sur X ou Y'!I1939</f>
        <v>0</v>
      </c>
      <c r="E1933" s="1">
        <f>'Avec incertitude sur X ou Y'!J1939</f>
        <v>0</v>
      </c>
      <c r="F1933" s="1">
        <f t="shared" si="246"/>
        <v>0</v>
      </c>
      <c r="G1933">
        <f t="shared" si="247"/>
        <v>0</v>
      </c>
      <c r="H1933">
        <f t="shared" si="248"/>
        <v>0</v>
      </c>
      <c r="I1933">
        <f t="shared" si="249"/>
        <v>0</v>
      </c>
      <c r="J1933">
        <f t="shared" si="250"/>
        <v>0</v>
      </c>
      <c r="M1933" s="1">
        <f t="shared" si="251"/>
        <v>0</v>
      </c>
      <c r="N1933">
        <f t="shared" si="252"/>
        <v>0</v>
      </c>
      <c r="O1933">
        <f t="shared" si="253"/>
        <v>0</v>
      </c>
    </row>
    <row r="1934" spans="2:15" x14ac:dyDescent="0.25">
      <c r="B1934" s="1">
        <f>'Avec incertitude sur X ou Y'!G1940</f>
        <v>0</v>
      </c>
      <c r="C1934" s="1">
        <f>'Avec incertitude sur X ou Y'!H1940</f>
        <v>0</v>
      </c>
      <c r="D1934" s="1">
        <f>'Avec incertitude sur X ou Y'!I1940</f>
        <v>0</v>
      </c>
      <c r="E1934" s="1">
        <f>'Avec incertitude sur X ou Y'!J1940</f>
        <v>0</v>
      </c>
      <c r="F1934" s="1">
        <f t="shared" si="246"/>
        <v>0</v>
      </c>
      <c r="G1934">
        <f t="shared" si="247"/>
        <v>0</v>
      </c>
      <c r="H1934">
        <f t="shared" si="248"/>
        <v>0</v>
      </c>
      <c r="I1934">
        <f t="shared" si="249"/>
        <v>0</v>
      </c>
      <c r="J1934">
        <f t="shared" si="250"/>
        <v>0</v>
      </c>
      <c r="M1934" s="1">
        <f t="shared" si="251"/>
        <v>0</v>
      </c>
      <c r="N1934">
        <f t="shared" si="252"/>
        <v>0</v>
      </c>
      <c r="O1934">
        <f t="shared" si="253"/>
        <v>0</v>
      </c>
    </row>
    <row r="1935" spans="2:15" x14ac:dyDescent="0.25">
      <c r="B1935" s="1">
        <f>'Avec incertitude sur X ou Y'!G1941</f>
        <v>0</v>
      </c>
      <c r="C1935" s="1">
        <f>'Avec incertitude sur X ou Y'!H1941</f>
        <v>0</v>
      </c>
      <c r="D1935" s="1">
        <f>'Avec incertitude sur X ou Y'!I1941</f>
        <v>0</v>
      </c>
      <c r="E1935" s="1">
        <f>'Avec incertitude sur X ou Y'!J1941</f>
        <v>0</v>
      </c>
      <c r="F1935" s="1">
        <f t="shared" si="246"/>
        <v>0</v>
      </c>
      <c r="G1935">
        <f t="shared" si="247"/>
        <v>0</v>
      </c>
      <c r="H1935">
        <f t="shared" si="248"/>
        <v>0</v>
      </c>
      <c r="I1935">
        <f t="shared" si="249"/>
        <v>0</v>
      </c>
      <c r="J1935">
        <f t="shared" si="250"/>
        <v>0</v>
      </c>
      <c r="M1935" s="1">
        <f t="shared" si="251"/>
        <v>0</v>
      </c>
      <c r="N1935">
        <f t="shared" si="252"/>
        <v>0</v>
      </c>
      <c r="O1935">
        <f t="shared" si="253"/>
        <v>0</v>
      </c>
    </row>
    <row r="1936" spans="2:15" x14ac:dyDescent="0.25">
      <c r="B1936" s="1">
        <f>'Avec incertitude sur X ou Y'!G1942</f>
        <v>0</v>
      </c>
      <c r="C1936" s="1">
        <f>'Avec incertitude sur X ou Y'!H1942</f>
        <v>0</v>
      </c>
      <c r="D1936" s="1">
        <f>'Avec incertitude sur X ou Y'!I1942</f>
        <v>0</v>
      </c>
      <c r="E1936" s="1">
        <f>'Avec incertitude sur X ou Y'!J1942</f>
        <v>0</v>
      </c>
      <c r="F1936" s="1">
        <f t="shared" si="246"/>
        <v>0</v>
      </c>
      <c r="G1936">
        <f t="shared" si="247"/>
        <v>0</v>
      </c>
      <c r="H1936">
        <f t="shared" si="248"/>
        <v>0</v>
      </c>
      <c r="I1936">
        <f t="shared" si="249"/>
        <v>0</v>
      </c>
      <c r="J1936">
        <f t="shared" si="250"/>
        <v>0</v>
      </c>
      <c r="M1936" s="1">
        <f t="shared" si="251"/>
        <v>0</v>
      </c>
      <c r="N1936">
        <f t="shared" si="252"/>
        <v>0</v>
      </c>
      <c r="O1936">
        <f t="shared" si="253"/>
        <v>0</v>
      </c>
    </row>
    <row r="1937" spans="2:15" x14ac:dyDescent="0.25">
      <c r="B1937" s="1">
        <f>'Avec incertitude sur X ou Y'!G1943</f>
        <v>0</v>
      </c>
      <c r="C1937" s="1">
        <f>'Avec incertitude sur X ou Y'!H1943</f>
        <v>0</v>
      </c>
      <c r="D1937" s="1">
        <f>'Avec incertitude sur X ou Y'!I1943</f>
        <v>0</v>
      </c>
      <c r="E1937" s="1">
        <f>'Avec incertitude sur X ou Y'!J1943</f>
        <v>0</v>
      </c>
      <c r="F1937" s="1">
        <f t="shared" si="246"/>
        <v>0</v>
      </c>
      <c r="G1937">
        <f t="shared" si="247"/>
        <v>0</v>
      </c>
      <c r="H1937">
        <f t="shared" si="248"/>
        <v>0</v>
      </c>
      <c r="I1937">
        <f t="shared" si="249"/>
        <v>0</v>
      </c>
      <c r="J1937">
        <f t="shared" si="250"/>
        <v>0</v>
      </c>
      <c r="M1937" s="1">
        <f t="shared" si="251"/>
        <v>0</v>
      </c>
      <c r="N1937">
        <f t="shared" si="252"/>
        <v>0</v>
      </c>
      <c r="O1937">
        <f t="shared" si="253"/>
        <v>0</v>
      </c>
    </row>
    <row r="1938" spans="2:15" x14ac:dyDescent="0.25">
      <c r="B1938" s="1">
        <f>'Avec incertitude sur X ou Y'!G1944</f>
        <v>0</v>
      </c>
      <c r="C1938" s="1">
        <f>'Avec incertitude sur X ou Y'!H1944</f>
        <v>0</v>
      </c>
      <c r="D1938" s="1">
        <f>'Avec incertitude sur X ou Y'!I1944</f>
        <v>0</v>
      </c>
      <c r="E1938" s="1">
        <f>'Avec incertitude sur X ou Y'!J1944</f>
        <v>0</v>
      </c>
      <c r="F1938" s="1">
        <f t="shared" si="246"/>
        <v>0</v>
      </c>
      <c r="G1938">
        <f t="shared" si="247"/>
        <v>0</v>
      </c>
      <c r="H1938">
        <f t="shared" si="248"/>
        <v>0</v>
      </c>
      <c r="I1938">
        <f t="shared" si="249"/>
        <v>0</v>
      </c>
      <c r="J1938">
        <f t="shared" si="250"/>
        <v>0</v>
      </c>
      <c r="M1938" s="1">
        <f t="shared" si="251"/>
        <v>0</v>
      </c>
      <c r="N1938">
        <f t="shared" si="252"/>
        <v>0</v>
      </c>
      <c r="O1938">
        <f t="shared" si="253"/>
        <v>0</v>
      </c>
    </row>
    <row r="1939" spans="2:15" x14ac:dyDescent="0.25">
      <c r="B1939" s="1">
        <f>'Avec incertitude sur X ou Y'!G1945</f>
        <v>0</v>
      </c>
      <c r="C1939" s="1">
        <f>'Avec incertitude sur X ou Y'!H1945</f>
        <v>0</v>
      </c>
      <c r="D1939" s="1">
        <f>'Avec incertitude sur X ou Y'!I1945</f>
        <v>0</v>
      </c>
      <c r="E1939" s="1">
        <f>'Avec incertitude sur X ou Y'!J1945</f>
        <v>0</v>
      </c>
      <c r="F1939" s="1">
        <f t="shared" si="246"/>
        <v>0</v>
      </c>
      <c r="G1939">
        <f t="shared" si="247"/>
        <v>0</v>
      </c>
      <c r="H1939">
        <f t="shared" si="248"/>
        <v>0</v>
      </c>
      <c r="I1939">
        <f t="shared" si="249"/>
        <v>0</v>
      </c>
      <c r="J1939">
        <f t="shared" si="250"/>
        <v>0</v>
      </c>
      <c r="M1939" s="1">
        <f t="shared" si="251"/>
        <v>0</v>
      </c>
      <c r="N1939">
        <f t="shared" si="252"/>
        <v>0</v>
      </c>
      <c r="O1939">
        <f t="shared" si="253"/>
        <v>0</v>
      </c>
    </row>
    <row r="1940" spans="2:15" x14ac:dyDescent="0.25">
      <c r="B1940" s="1">
        <f>'Avec incertitude sur X ou Y'!G1946</f>
        <v>0</v>
      </c>
      <c r="C1940" s="1">
        <f>'Avec incertitude sur X ou Y'!H1946</f>
        <v>0</v>
      </c>
      <c r="D1940" s="1">
        <f>'Avec incertitude sur X ou Y'!I1946</f>
        <v>0</v>
      </c>
      <c r="E1940" s="1">
        <f>'Avec incertitude sur X ou Y'!J1946</f>
        <v>0</v>
      </c>
      <c r="F1940" s="1">
        <f t="shared" si="246"/>
        <v>0</v>
      </c>
      <c r="G1940">
        <f t="shared" si="247"/>
        <v>0</v>
      </c>
      <c r="H1940">
        <f t="shared" si="248"/>
        <v>0</v>
      </c>
      <c r="I1940">
        <f t="shared" si="249"/>
        <v>0</v>
      </c>
      <c r="J1940">
        <f t="shared" si="250"/>
        <v>0</v>
      </c>
      <c r="M1940" s="1">
        <f t="shared" si="251"/>
        <v>0</v>
      </c>
      <c r="N1940">
        <f t="shared" si="252"/>
        <v>0</v>
      </c>
      <c r="O1940">
        <f t="shared" si="253"/>
        <v>0</v>
      </c>
    </row>
    <row r="1941" spans="2:15" x14ac:dyDescent="0.25">
      <c r="B1941" s="1">
        <f>'Avec incertitude sur X ou Y'!G1947</f>
        <v>0</v>
      </c>
      <c r="C1941" s="1">
        <f>'Avec incertitude sur X ou Y'!H1947</f>
        <v>0</v>
      </c>
      <c r="D1941" s="1">
        <f>'Avec incertitude sur X ou Y'!I1947</f>
        <v>0</v>
      </c>
      <c r="E1941" s="1">
        <f>'Avec incertitude sur X ou Y'!J1947</f>
        <v>0</v>
      </c>
      <c r="F1941" s="1">
        <f t="shared" si="246"/>
        <v>0</v>
      </c>
      <c r="G1941">
        <f t="shared" si="247"/>
        <v>0</v>
      </c>
      <c r="H1941">
        <f t="shared" si="248"/>
        <v>0</v>
      </c>
      <c r="I1941">
        <f t="shared" si="249"/>
        <v>0</v>
      </c>
      <c r="J1941">
        <f t="shared" si="250"/>
        <v>0</v>
      </c>
      <c r="M1941" s="1">
        <f t="shared" si="251"/>
        <v>0</v>
      </c>
      <c r="N1941">
        <f t="shared" si="252"/>
        <v>0</v>
      </c>
      <c r="O1941">
        <f t="shared" si="253"/>
        <v>0</v>
      </c>
    </row>
    <row r="1942" spans="2:15" x14ac:dyDescent="0.25">
      <c r="B1942" s="1">
        <f>'Avec incertitude sur X ou Y'!G1948</f>
        <v>0</v>
      </c>
      <c r="C1942" s="1">
        <f>'Avec incertitude sur X ou Y'!H1948</f>
        <v>0</v>
      </c>
      <c r="D1942" s="1">
        <f>'Avec incertitude sur X ou Y'!I1948</f>
        <v>0</v>
      </c>
      <c r="E1942" s="1">
        <f>'Avec incertitude sur X ou Y'!J1948</f>
        <v>0</v>
      </c>
      <c r="F1942" s="1">
        <f t="shared" si="246"/>
        <v>0</v>
      </c>
      <c r="G1942">
        <f t="shared" si="247"/>
        <v>0</v>
      </c>
      <c r="H1942">
        <f t="shared" si="248"/>
        <v>0</v>
      </c>
      <c r="I1942">
        <f t="shared" si="249"/>
        <v>0</v>
      </c>
      <c r="J1942">
        <f t="shared" si="250"/>
        <v>0</v>
      </c>
      <c r="M1942" s="1">
        <f t="shared" si="251"/>
        <v>0</v>
      </c>
      <c r="N1942">
        <f t="shared" si="252"/>
        <v>0</v>
      </c>
      <c r="O1942">
        <f t="shared" si="253"/>
        <v>0</v>
      </c>
    </row>
    <row r="1943" spans="2:15" x14ac:dyDescent="0.25">
      <c r="B1943" s="1">
        <f>'Avec incertitude sur X ou Y'!G1949</f>
        <v>0</v>
      </c>
      <c r="C1943" s="1">
        <f>'Avec incertitude sur X ou Y'!H1949</f>
        <v>0</v>
      </c>
      <c r="D1943" s="1">
        <f>'Avec incertitude sur X ou Y'!I1949</f>
        <v>0</v>
      </c>
      <c r="E1943" s="1">
        <f>'Avec incertitude sur X ou Y'!J1949</f>
        <v>0</v>
      </c>
      <c r="F1943" s="1">
        <f t="shared" si="246"/>
        <v>0</v>
      </c>
      <c r="G1943">
        <f t="shared" si="247"/>
        <v>0</v>
      </c>
      <c r="H1943">
        <f t="shared" si="248"/>
        <v>0</v>
      </c>
      <c r="I1943">
        <f t="shared" si="249"/>
        <v>0</v>
      </c>
      <c r="J1943">
        <f t="shared" si="250"/>
        <v>0</v>
      </c>
      <c r="M1943" s="1">
        <f t="shared" si="251"/>
        <v>0</v>
      </c>
      <c r="N1943">
        <f t="shared" si="252"/>
        <v>0</v>
      </c>
      <c r="O1943">
        <f t="shared" si="253"/>
        <v>0</v>
      </c>
    </row>
    <row r="1944" spans="2:15" x14ac:dyDescent="0.25">
      <c r="B1944" s="1">
        <f>'Avec incertitude sur X ou Y'!G1950</f>
        <v>0</v>
      </c>
      <c r="C1944" s="1">
        <f>'Avec incertitude sur X ou Y'!H1950</f>
        <v>0</v>
      </c>
      <c r="D1944" s="1">
        <f>'Avec incertitude sur X ou Y'!I1950</f>
        <v>0</v>
      </c>
      <c r="E1944" s="1">
        <f>'Avec incertitude sur X ou Y'!J1950</f>
        <v>0</v>
      </c>
      <c r="F1944" s="1">
        <f t="shared" si="246"/>
        <v>0</v>
      </c>
      <c r="G1944">
        <f t="shared" si="247"/>
        <v>0</v>
      </c>
      <c r="H1944">
        <f t="shared" si="248"/>
        <v>0</v>
      </c>
      <c r="I1944">
        <f t="shared" si="249"/>
        <v>0</v>
      </c>
      <c r="J1944">
        <f t="shared" si="250"/>
        <v>0</v>
      </c>
      <c r="M1944" s="1">
        <f t="shared" si="251"/>
        <v>0</v>
      </c>
      <c r="N1944">
        <f t="shared" si="252"/>
        <v>0</v>
      </c>
      <c r="O1944">
        <f t="shared" si="253"/>
        <v>0</v>
      </c>
    </row>
    <row r="1945" spans="2:15" x14ac:dyDescent="0.25">
      <c r="B1945" s="1">
        <f>'Avec incertitude sur X ou Y'!G1951</f>
        <v>0</v>
      </c>
      <c r="C1945" s="1">
        <f>'Avec incertitude sur X ou Y'!H1951</f>
        <v>0</v>
      </c>
      <c r="D1945" s="1">
        <f>'Avec incertitude sur X ou Y'!I1951</f>
        <v>0</v>
      </c>
      <c r="E1945" s="1">
        <f>'Avec incertitude sur X ou Y'!J1951</f>
        <v>0</v>
      </c>
      <c r="F1945" s="1">
        <f t="shared" si="246"/>
        <v>0</v>
      </c>
      <c r="G1945">
        <f t="shared" si="247"/>
        <v>0</v>
      </c>
      <c r="H1945">
        <f t="shared" si="248"/>
        <v>0</v>
      </c>
      <c r="I1945">
        <f t="shared" si="249"/>
        <v>0</v>
      </c>
      <c r="J1945">
        <f t="shared" si="250"/>
        <v>0</v>
      </c>
      <c r="M1945" s="1">
        <f t="shared" si="251"/>
        <v>0</v>
      </c>
      <c r="N1945">
        <f t="shared" si="252"/>
        <v>0</v>
      </c>
      <c r="O1945">
        <f t="shared" si="253"/>
        <v>0</v>
      </c>
    </row>
    <row r="1946" spans="2:15" x14ac:dyDescent="0.25">
      <c r="B1946" s="1">
        <f>'Avec incertitude sur X ou Y'!G1952</f>
        <v>0</v>
      </c>
      <c r="C1946" s="1">
        <f>'Avec incertitude sur X ou Y'!H1952</f>
        <v>0</v>
      </c>
      <c r="D1946" s="1">
        <f>'Avec incertitude sur X ou Y'!I1952</f>
        <v>0</v>
      </c>
      <c r="E1946" s="1">
        <f>'Avec incertitude sur X ou Y'!J1952</f>
        <v>0</v>
      </c>
      <c r="F1946" s="1">
        <f t="shared" ref="F1946:F2009" si="254">IF(AND(C1946=0,E1946=0),0,1/(E1946^2+($B$2*C1946)^2))</f>
        <v>0</v>
      </c>
      <c r="G1946">
        <f t="shared" ref="G1946:G2009" si="255">F1946*B1946</f>
        <v>0</v>
      </c>
      <c r="H1946">
        <f t="shared" ref="H1946:H2009" si="256">F1946*D1946</f>
        <v>0</v>
      </c>
      <c r="I1946">
        <f t="shared" ref="I1946:I2009" si="257">F1946*B1946^2</f>
        <v>0</v>
      </c>
      <c r="J1946">
        <f t="shared" ref="J1946:J2009" si="258">F1946*B1946*D1946</f>
        <v>0</v>
      </c>
      <c r="M1946" s="1">
        <f t="shared" si="251"/>
        <v>0</v>
      </c>
      <c r="N1946">
        <f t="shared" si="252"/>
        <v>0</v>
      </c>
      <c r="O1946">
        <f t="shared" si="253"/>
        <v>0</v>
      </c>
    </row>
    <row r="1947" spans="2:15" x14ac:dyDescent="0.25">
      <c r="B1947" s="1">
        <f>'Avec incertitude sur X ou Y'!G1953</f>
        <v>0</v>
      </c>
      <c r="C1947" s="1">
        <f>'Avec incertitude sur X ou Y'!H1953</f>
        <v>0</v>
      </c>
      <c r="D1947" s="1">
        <f>'Avec incertitude sur X ou Y'!I1953</f>
        <v>0</v>
      </c>
      <c r="E1947" s="1">
        <f>'Avec incertitude sur X ou Y'!J1953</f>
        <v>0</v>
      </c>
      <c r="F1947" s="1">
        <f t="shared" si="254"/>
        <v>0</v>
      </c>
      <c r="G1947">
        <f t="shared" si="255"/>
        <v>0</v>
      </c>
      <c r="H1947">
        <f t="shared" si="256"/>
        <v>0</v>
      </c>
      <c r="I1947">
        <f t="shared" si="257"/>
        <v>0</v>
      </c>
      <c r="J1947">
        <f t="shared" si="258"/>
        <v>0</v>
      </c>
      <c r="M1947" s="1">
        <f t="shared" si="251"/>
        <v>0</v>
      </c>
      <c r="N1947">
        <f t="shared" si="252"/>
        <v>0</v>
      </c>
      <c r="O1947">
        <f t="shared" si="253"/>
        <v>0</v>
      </c>
    </row>
    <row r="1948" spans="2:15" x14ac:dyDescent="0.25">
      <c r="B1948" s="1">
        <f>'Avec incertitude sur X ou Y'!G1954</f>
        <v>0</v>
      </c>
      <c r="C1948" s="1">
        <f>'Avec incertitude sur X ou Y'!H1954</f>
        <v>0</v>
      </c>
      <c r="D1948" s="1">
        <f>'Avec incertitude sur X ou Y'!I1954</f>
        <v>0</v>
      </c>
      <c r="E1948" s="1">
        <f>'Avec incertitude sur X ou Y'!J1954</f>
        <v>0</v>
      </c>
      <c r="F1948" s="1">
        <f t="shared" si="254"/>
        <v>0</v>
      </c>
      <c r="G1948">
        <f t="shared" si="255"/>
        <v>0</v>
      </c>
      <c r="H1948">
        <f t="shared" si="256"/>
        <v>0</v>
      </c>
      <c r="I1948">
        <f t="shared" si="257"/>
        <v>0</v>
      </c>
      <c r="J1948">
        <f t="shared" si="258"/>
        <v>0</v>
      </c>
      <c r="M1948" s="1">
        <f t="shared" si="251"/>
        <v>0</v>
      </c>
      <c r="N1948">
        <f t="shared" si="252"/>
        <v>0</v>
      </c>
      <c r="O1948">
        <f t="shared" si="253"/>
        <v>0</v>
      </c>
    </row>
    <row r="1949" spans="2:15" x14ac:dyDescent="0.25">
      <c r="B1949" s="1">
        <f>'Avec incertitude sur X ou Y'!G1955</f>
        <v>0</v>
      </c>
      <c r="C1949" s="1">
        <f>'Avec incertitude sur X ou Y'!H1955</f>
        <v>0</v>
      </c>
      <c r="D1949" s="1">
        <f>'Avec incertitude sur X ou Y'!I1955</f>
        <v>0</v>
      </c>
      <c r="E1949" s="1">
        <f>'Avec incertitude sur X ou Y'!J1955</f>
        <v>0</v>
      </c>
      <c r="F1949" s="1">
        <f t="shared" si="254"/>
        <v>0</v>
      </c>
      <c r="G1949">
        <f t="shared" si="255"/>
        <v>0</v>
      </c>
      <c r="H1949">
        <f t="shared" si="256"/>
        <v>0</v>
      </c>
      <c r="I1949">
        <f t="shared" si="257"/>
        <v>0</v>
      </c>
      <c r="J1949">
        <f t="shared" si="258"/>
        <v>0</v>
      </c>
      <c r="M1949" s="1">
        <f t="shared" si="251"/>
        <v>0</v>
      </c>
      <c r="N1949">
        <f t="shared" si="252"/>
        <v>0</v>
      </c>
      <c r="O1949">
        <f t="shared" si="253"/>
        <v>0</v>
      </c>
    </row>
    <row r="1950" spans="2:15" x14ac:dyDescent="0.25">
      <c r="B1950" s="1">
        <f>'Avec incertitude sur X ou Y'!G1956</f>
        <v>0</v>
      </c>
      <c r="C1950" s="1">
        <f>'Avec incertitude sur X ou Y'!H1956</f>
        <v>0</v>
      </c>
      <c r="D1950" s="1">
        <f>'Avec incertitude sur X ou Y'!I1956</f>
        <v>0</v>
      </c>
      <c r="E1950" s="1">
        <f>'Avec incertitude sur X ou Y'!J1956</f>
        <v>0</v>
      </c>
      <c r="F1950" s="1">
        <f t="shared" si="254"/>
        <v>0</v>
      </c>
      <c r="G1950">
        <f t="shared" si="255"/>
        <v>0</v>
      </c>
      <c r="H1950">
        <f t="shared" si="256"/>
        <v>0</v>
      </c>
      <c r="I1950">
        <f t="shared" si="257"/>
        <v>0</v>
      </c>
      <c r="J1950">
        <f t="shared" si="258"/>
        <v>0</v>
      </c>
      <c r="M1950" s="1">
        <f t="shared" si="251"/>
        <v>0</v>
      </c>
      <c r="N1950">
        <f t="shared" si="252"/>
        <v>0</v>
      </c>
      <c r="O1950">
        <f t="shared" si="253"/>
        <v>0</v>
      </c>
    </row>
    <row r="1951" spans="2:15" x14ac:dyDescent="0.25">
      <c r="B1951" s="1">
        <f>'Avec incertitude sur X ou Y'!G1957</f>
        <v>0</v>
      </c>
      <c r="C1951" s="1">
        <f>'Avec incertitude sur X ou Y'!H1957</f>
        <v>0</v>
      </c>
      <c r="D1951" s="1">
        <f>'Avec incertitude sur X ou Y'!I1957</f>
        <v>0</v>
      </c>
      <c r="E1951" s="1">
        <f>'Avec incertitude sur X ou Y'!J1957</f>
        <v>0</v>
      </c>
      <c r="F1951" s="1">
        <f t="shared" si="254"/>
        <v>0</v>
      </c>
      <c r="G1951">
        <f t="shared" si="255"/>
        <v>0</v>
      </c>
      <c r="H1951">
        <f t="shared" si="256"/>
        <v>0</v>
      </c>
      <c r="I1951">
        <f t="shared" si="257"/>
        <v>0</v>
      </c>
      <c r="J1951">
        <f t="shared" si="258"/>
        <v>0</v>
      </c>
      <c r="M1951" s="1">
        <f t="shared" si="251"/>
        <v>0</v>
      </c>
      <c r="N1951">
        <f t="shared" si="252"/>
        <v>0</v>
      </c>
      <c r="O1951">
        <f t="shared" si="253"/>
        <v>0</v>
      </c>
    </row>
    <row r="1952" spans="2:15" x14ac:dyDescent="0.25">
      <c r="B1952" s="1">
        <f>'Avec incertitude sur X ou Y'!G1958</f>
        <v>0</v>
      </c>
      <c r="C1952" s="1">
        <f>'Avec incertitude sur X ou Y'!H1958</f>
        <v>0</v>
      </c>
      <c r="D1952" s="1">
        <f>'Avec incertitude sur X ou Y'!I1958</f>
        <v>0</v>
      </c>
      <c r="E1952" s="1">
        <f>'Avec incertitude sur X ou Y'!J1958</f>
        <v>0</v>
      </c>
      <c r="F1952" s="1">
        <f t="shared" si="254"/>
        <v>0</v>
      </c>
      <c r="G1952">
        <f t="shared" si="255"/>
        <v>0</v>
      </c>
      <c r="H1952">
        <f t="shared" si="256"/>
        <v>0</v>
      </c>
      <c r="I1952">
        <f t="shared" si="257"/>
        <v>0</v>
      </c>
      <c r="J1952">
        <f t="shared" si="258"/>
        <v>0</v>
      </c>
      <c r="M1952" s="1">
        <f t="shared" si="251"/>
        <v>0</v>
      </c>
      <c r="N1952">
        <f t="shared" si="252"/>
        <v>0</v>
      </c>
      <c r="O1952">
        <f t="shared" si="253"/>
        <v>0</v>
      </c>
    </row>
    <row r="1953" spans="2:15" x14ac:dyDescent="0.25">
      <c r="B1953" s="1">
        <f>'Avec incertitude sur X ou Y'!G1959</f>
        <v>0</v>
      </c>
      <c r="C1953" s="1">
        <f>'Avec incertitude sur X ou Y'!H1959</f>
        <v>0</v>
      </c>
      <c r="D1953" s="1">
        <f>'Avec incertitude sur X ou Y'!I1959</f>
        <v>0</v>
      </c>
      <c r="E1953" s="1">
        <f>'Avec incertitude sur X ou Y'!J1959</f>
        <v>0</v>
      </c>
      <c r="F1953" s="1">
        <f t="shared" si="254"/>
        <v>0</v>
      </c>
      <c r="G1953">
        <f t="shared" si="255"/>
        <v>0</v>
      </c>
      <c r="H1953">
        <f t="shared" si="256"/>
        <v>0</v>
      </c>
      <c r="I1953">
        <f t="shared" si="257"/>
        <v>0</v>
      </c>
      <c r="J1953">
        <f t="shared" si="258"/>
        <v>0</v>
      </c>
      <c r="M1953" s="1">
        <f t="shared" si="251"/>
        <v>0</v>
      </c>
      <c r="N1953">
        <f t="shared" si="252"/>
        <v>0</v>
      </c>
      <c r="O1953">
        <f t="shared" si="253"/>
        <v>0</v>
      </c>
    </row>
    <row r="1954" spans="2:15" x14ac:dyDescent="0.25">
      <c r="B1954" s="1">
        <f>'Avec incertitude sur X ou Y'!G1960</f>
        <v>0</v>
      </c>
      <c r="C1954" s="1">
        <f>'Avec incertitude sur X ou Y'!H1960</f>
        <v>0</v>
      </c>
      <c r="D1954" s="1">
        <f>'Avec incertitude sur X ou Y'!I1960</f>
        <v>0</v>
      </c>
      <c r="E1954" s="1">
        <f>'Avec incertitude sur X ou Y'!J1960</f>
        <v>0</v>
      </c>
      <c r="F1954" s="1">
        <f t="shared" si="254"/>
        <v>0</v>
      </c>
      <c r="G1954">
        <f t="shared" si="255"/>
        <v>0</v>
      </c>
      <c r="H1954">
        <f t="shared" si="256"/>
        <v>0</v>
      </c>
      <c r="I1954">
        <f t="shared" si="257"/>
        <v>0</v>
      </c>
      <c r="J1954">
        <f t="shared" si="258"/>
        <v>0</v>
      </c>
      <c r="M1954" s="1">
        <f t="shared" si="251"/>
        <v>0</v>
      </c>
      <c r="N1954">
        <f t="shared" si="252"/>
        <v>0</v>
      </c>
      <c r="O1954">
        <f t="shared" si="253"/>
        <v>0</v>
      </c>
    </row>
    <row r="1955" spans="2:15" x14ac:dyDescent="0.25">
      <c r="B1955" s="1">
        <f>'Avec incertitude sur X ou Y'!G1961</f>
        <v>0</v>
      </c>
      <c r="C1955" s="1">
        <f>'Avec incertitude sur X ou Y'!H1961</f>
        <v>0</v>
      </c>
      <c r="D1955" s="1">
        <f>'Avec incertitude sur X ou Y'!I1961</f>
        <v>0</v>
      </c>
      <c r="E1955" s="1">
        <f>'Avec incertitude sur X ou Y'!J1961</f>
        <v>0</v>
      </c>
      <c r="F1955" s="1">
        <f t="shared" si="254"/>
        <v>0</v>
      </c>
      <c r="G1955">
        <f t="shared" si="255"/>
        <v>0</v>
      </c>
      <c r="H1955">
        <f t="shared" si="256"/>
        <v>0</v>
      </c>
      <c r="I1955">
        <f t="shared" si="257"/>
        <v>0</v>
      </c>
      <c r="J1955">
        <f t="shared" si="258"/>
        <v>0</v>
      </c>
      <c r="M1955" s="1">
        <f t="shared" si="251"/>
        <v>0</v>
      </c>
      <c r="N1955">
        <f t="shared" si="252"/>
        <v>0</v>
      </c>
      <c r="O1955">
        <f t="shared" si="253"/>
        <v>0</v>
      </c>
    </row>
    <row r="1956" spans="2:15" x14ac:dyDescent="0.25">
      <c r="B1956" s="1">
        <f>'Avec incertitude sur X ou Y'!G1962</f>
        <v>0</v>
      </c>
      <c r="C1956" s="1">
        <f>'Avec incertitude sur X ou Y'!H1962</f>
        <v>0</v>
      </c>
      <c r="D1956" s="1">
        <f>'Avec incertitude sur X ou Y'!I1962</f>
        <v>0</v>
      </c>
      <c r="E1956" s="1">
        <f>'Avec incertitude sur X ou Y'!J1962</f>
        <v>0</v>
      </c>
      <c r="F1956" s="1">
        <f t="shared" si="254"/>
        <v>0</v>
      </c>
      <c r="G1956">
        <f t="shared" si="255"/>
        <v>0</v>
      </c>
      <c r="H1956">
        <f t="shared" si="256"/>
        <v>0</v>
      </c>
      <c r="I1956">
        <f t="shared" si="257"/>
        <v>0</v>
      </c>
      <c r="J1956">
        <f t="shared" si="258"/>
        <v>0</v>
      </c>
      <c r="M1956" s="1">
        <f t="shared" si="251"/>
        <v>0</v>
      </c>
      <c r="N1956">
        <f t="shared" si="252"/>
        <v>0</v>
      </c>
      <c r="O1956">
        <f t="shared" si="253"/>
        <v>0</v>
      </c>
    </row>
    <row r="1957" spans="2:15" x14ac:dyDescent="0.25">
      <c r="B1957" s="1">
        <f>'Avec incertitude sur X ou Y'!G1963</f>
        <v>0</v>
      </c>
      <c r="C1957" s="1">
        <f>'Avec incertitude sur X ou Y'!H1963</f>
        <v>0</v>
      </c>
      <c r="D1957" s="1">
        <f>'Avec incertitude sur X ou Y'!I1963</f>
        <v>0</v>
      </c>
      <c r="E1957" s="1">
        <f>'Avec incertitude sur X ou Y'!J1963</f>
        <v>0</v>
      </c>
      <c r="F1957" s="1">
        <f t="shared" si="254"/>
        <v>0</v>
      </c>
      <c r="G1957">
        <f t="shared" si="255"/>
        <v>0</v>
      </c>
      <c r="H1957">
        <f t="shared" si="256"/>
        <v>0</v>
      </c>
      <c r="I1957">
        <f t="shared" si="257"/>
        <v>0</v>
      </c>
      <c r="J1957">
        <f t="shared" si="258"/>
        <v>0</v>
      </c>
      <c r="M1957" s="1">
        <f t="shared" si="251"/>
        <v>0</v>
      </c>
      <c r="N1957">
        <f t="shared" si="252"/>
        <v>0</v>
      </c>
      <c r="O1957">
        <f t="shared" si="253"/>
        <v>0</v>
      </c>
    </row>
    <row r="1958" spans="2:15" x14ac:dyDescent="0.25">
      <c r="B1958" s="1">
        <f>'Avec incertitude sur X ou Y'!G1964</f>
        <v>0</v>
      </c>
      <c r="C1958" s="1">
        <f>'Avec incertitude sur X ou Y'!H1964</f>
        <v>0</v>
      </c>
      <c r="D1958" s="1">
        <f>'Avec incertitude sur X ou Y'!I1964</f>
        <v>0</v>
      </c>
      <c r="E1958" s="1">
        <f>'Avec incertitude sur X ou Y'!J1964</f>
        <v>0</v>
      </c>
      <c r="F1958" s="1">
        <f t="shared" si="254"/>
        <v>0</v>
      </c>
      <c r="G1958">
        <f t="shared" si="255"/>
        <v>0</v>
      </c>
      <c r="H1958">
        <f t="shared" si="256"/>
        <v>0</v>
      </c>
      <c r="I1958">
        <f t="shared" si="257"/>
        <v>0</v>
      </c>
      <c r="J1958">
        <f t="shared" si="258"/>
        <v>0</v>
      </c>
      <c r="M1958" s="1">
        <f t="shared" si="251"/>
        <v>0</v>
      </c>
      <c r="N1958">
        <f t="shared" si="252"/>
        <v>0</v>
      </c>
      <c r="O1958">
        <f t="shared" si="253"/>
        <v>0</v>
      </c>
    </row>
    <row r="1959" spans="2:15" x14ac:dyDescent="0.25">
      <c r="B1959" s="1">
        <f>'Avec incertitude sur X ou Y'!G1965</f>
        <v>0</v>
      </c>
      <c r="C1959" s="1">
        <f>'Avec incertitude sur X ou Y'!H1965</f>
        <v>0</v>
      </c>
      <c r="D1959" s="1">
        <f>'Avec incertitude sur X ou Y'!I1965</f>
        <v>0</v>
      </c>
      <c r="E1959" s="1">
        <f>'Avec incertitude sur X ou Y'!J1965</f>
        <v>0</v>
      </c>
      <c r="F1959" s="1">
        <f t="shared" si="254"/>
        <v>0</v>
      </c>
      <c r="G1959">
        <f t="shared" si="255"/>
        <v>0</v>
      </c>
      <c r="H1959">
        <f t="shared" si="256"/>
        <v>0</v>
      </c>
      <c r="I1959">
        <f t="shared" si="257"/>
        <v>0</v>
      </c>
      <c r="J1959">
        <f t="shared" si="258"/>
        <v>0</v>
      </c>
      <c r="M1959" s="1">
        <f t="shared" si="251"/>
        <v>0</v>
      </c>
      <c r="N1959">
        <f t="shared" si="252"/>
        <v>0</v>
      </c>
      <c r="O1959">
        <f t="shared" si="253"/>
        <v>0</v>
      </c>
    </row>
    <row r="1960" spans="2:15" x14ac:dyDescent="0.25">
      <c r="B1960" s="1">
        <f>'Avec incertitude sur X ou Y'!G1966</f>
        <v>0</v>
      </c>
      <c r="C1960" s="1">
        <f>'Avec incertitude sur X ou Y'!H1966</f>
        <v>0</v>
      </c>
      <c r="D1960" s="1">
        <f>'Avec incertitude sur X ou Y'!I1966</f>
        <v>0</v>
      </c>
      <c r="E1960" s="1">
        <f>'Avec incertitude sur X ou Y'!J1966</f>
        <v>0</v>
      </c>
      <c r="F1960" s="1">
        <f t="shared" si="254"/>
        <v>0</v>
      </c>
      <c r="G1960">
        <f t="shared" si="255"/>
        <v>0</v>
      </c>
      <c r="H1960">
        <f t="shared" si="256"/>
        <v>0</v>
      </c>
      <c r="I1960">
        <f t="shared" si="257"/>
        <v>0</v>
      </c>
      <c r="J1960">
        <f t="shared" si="258"/>
        <v>0</v>
      </c>
      <c r="M1960" s="1">
        <f t="shared" si="251"/>
        <v>0</v>
      </c>
      <c r="N1960">
        <f t="shared" si="252"/>
        <v>0</v>
      </c>
      <c r="O1960">
        <f t="shared" si="253"/>
        <v>0</v>
      </c>
    </row>
    <row r="1961" spans="2:15" x14ac:dyDescent="0.25">
      <c r="B1961" s="1">
        <f>'Avec incertitude sur X ou Y'!G1967</f>
        <v>0</v>
      </c>
      <c r="C1961" s="1">
        <f>'Avec incertitude sur X ou Y'!H1967</f>
        <v>0</v>
      </c>
      <c r="D1961" s="1">
        <f>'Avec incertitude sur X ou Y'!I1967</f>
        <v>0</v>
      </c>
      <c r="E1961" s="1">
        <f>'Avec incertitude sur X ou Y'!J1967</f>
        <v>0</v>
      </c>
      <c r="F1961" s="1">
        <f t="shared" si="254"/>
        <v>0</v>
      </c>
      <c r="G1961">
        <f t="shared" si="255"/>
        <v>0</v>
      </c>
      <c r="H1961">
        <f t="shared" si="256"/>
        <v>0</v>
      </c>
      <c r="I1961">
        <f t="shared" si="257"/>
        <v>0</v>
      </c>
      <c r="J1961">
        <f t="shared" si="258"/>
        <v>0</v>
      </c>
      <c r="M1961" s="1">
        <f t="shared" si="251"/>
        <v>0</v>
      </c>
      <c r="N1961">
        <f t="shared" si="252"/>
        <v>0</v>
      </c>
      <c r="O1961">
        <f t="shared" si="253"/>
        <v>0</v>
      </c>
    </row>
    <row r="1962" spans="2:15" x14ac:dyDescent="0.25">
      <c r="B1962" s="1">
        <f>'Avec incertitude sur X ou Y'!G1968</f>
        <v>0</v>
      </c>
      <c r="C1962" s="1">
        <f>'Avec incertitude sur X ou Y'!H1968</f>
        <v>0</v>
      </c>
      <c r="D1962" s="1">
        <f>'Avec incertitude sur X ou Y'!I1968</f>
        <v>0</v>
      </c>
      <c r="E1962" s="1">
        <f>'Avec incertitude sur X ou Y'!J1968</f>
        <v>0</v>
      </c>
      <c r="F1962" s="1">
        <f t="shared" si="254"/>
        <v>0</v>
      </c>
      <c r="G1962">
        <f t="shared" si="255"/>
        <v>0</v>
      </c>
      <c r="H1962">
        <f t="shared" si="256"/>
        <v>0</v>
      </c>
      <c r="I1962">
        <f t="shared" si="257"/>
        <v>0</v>
      </c>
      <c r="J1962">
        <f t="shared" si="258"/>
        <v>0</v>
      </c>
      <c r="M1962" s="1">
        <f t="shared" si="251"/>
        <v>0</v>
      </c>
      <c r="N1962">
        <f t="shared" si="252"/>
        <v>0</v>
      </c>
      <c r="O1962">
        <f t="shared" si="253"/>
        <v>0</v>
      </c>
    </row>
    <row r="1963" spans="2:15" x14ac:dyDescent="0.25">
      <c r="B1963" s="1">
        <f>'Avec incertitude sur X ou Y'!G1969</f>
        <v>0</v>
      </c>
      <c r="C1963" s="1">
        <f>'Avec incertitude sur X ou Y'!H1969</f>
        <v>0</v>
      </c>
      <c r="D1963" s="1">
        <f>'Avec incertitude sur X ou Y'!I1969</f>
        <v>0</v>
      </c>
      <c r="E1963" s="1">
        <f>'Avec incertitude sur X ou Y'!J1969</f>
        <v>0</v>
      </c>
      <c r="F1963" s="1">
        <f t="shared" si="254"/>
        <v>0</v>
      </c>
      <c r="G1963">
        <f t="shared" si="255"/>
        <v>0</v>
      </c>
      <c r="H1963">
        <f t="shared" si="256"/>
        <v>0</v>
      </c>
      <c r="I1963">
        <f t="shared" si="257"/>
        <v>0</v>
      </c>
      <c r="J1963">
        <f t="shared" si="258"/>
        <v>0</v>
      </c>
      <c r="M1963" s="1">
        <f t="shared" si="251"/>
        <v>0</v>
      </c>
      <c r="N1963">
        <f t="shared" si="252"/>
        <v>0</v>
      </c>
      <c r="O1963">
        <f t="shared" si="253"/>
        <v>0</v>
      </c>
    </row>
    <row r="1964" spans="2:15" x14ac:dyDescent="0.25">
      <c r="B1964" s="1">
        <f>'Avec incertitude sur X ou Y'!G1970</f>
        <v>0</v>
      </c>
      <c r="C1964" s="1">
        <f>'Avec incertitude sur X ou Y'!H1970</f>
        <v>0</v>
      </c>
      <c r="D1964" s="1">
        <f>'Avec incertitude sur X ou Y'!I1970</f>
        <v>0</v>
      </c>
      <c r="E1964" s="1">
        <f>'Avec incertitude sur X ou Y'!J1970</f>
        <v>0</v>
      </c>
      <c r="F1964" s="1">
        <f t="shared" si="254"/>
        <v>0</v>
      </c>
      <c r="G1964">
        <f t="shared" si="255"/>
        <v>0</v>
      </c>
      <c r="H1964">
        <f t="shared" si="256"/>
        <v>0</v>
      </c>
      <c r="I1964">
        <f t="shared" si="257"/>
        <v>0</v>
      </c>
      <c r="J1964">
        <f t="shared" si="258"/>
        <v>0</v>
      </c>
      <c r="M1964" s="1">
        <f t="shared" si="251"/>
        <v>0</v>
      </c>
      <c r="N1964">
        <f t="shared" si="252"/>
        <v>0</v>
      </c>
      <c r="O1964">
        <f t="shared" si="253"/>
        <v>0</v>
      </c>
    </row>
    <row r="1965" spans="2:15" x14ac:dyDescent="0.25">
      <c r="B1965" s="1">
        <f>'Avec incertitude sur X ou Y'!G1971</f>
        <v>0</v>
      </c>
      <c r="C1965" s="1">
        <f>'Avec incertitude sur X ou Y'!H1971</f>
        <v>0</v>
      </c>
      <c r="D1965" s="1">
        <f>'Avec incertitude sur X ou Y'!I1971</f>
        <v>0</v>
      </c>
      <c r="E1965" s="1">
        <f>'Avec incertitude sur X ou Y'!J1971</f>
        <v>0</v>
      </c>
      <c r="F1965" s="1">
        <f t="shared" si="254"/>
        <v>0</v>
      </c>
      <c r="G1965">
        <f t="shared" si="255"/>
        <v>0</v>
      </c>
      <c r="H1965">
        <f t="shared" si="256"/>
        <v>0</v>
      </c>
      <c r="I1965">
        <f t="shared" si="257"/>
        <v>0</v>
      </c>
      <c r="J1965">
        <f t="shared" si="258"/>
        <v>0</v>
      </c>
      <c r="M1965" s="1">
        <f t="shared" si="251"/>
        <v>0</v>
      </c>
      <c r="N1965">
        <f t="shared" si="252"/>
        <v>0</v>
      </c>
      <c r="O1965">
        <f t="shared" si="253"/>
        <v>0</v>
      </c>
    </row>
    <row r="1966" spans="2:15" x14ac:dyDescent="0.25">
      <c r="B1966" s="1">
        <f>'Avec incertitude sur X ou Y'!G1972</f>
        <v>0</v>
      </c>
      <c r="C1966" s="1">
        <f>'Avec incertitude sur X ou Y'!H1972</f>
        <v>0</v>
      </c>
      <c r="D1966" s="1">
        <f>'Avec incertitude sur X ou Y'!I1972</f>
        <v>0</v>
      </c>
      <c r="E1966" s="1">
        <f>'Avec incertitude sur X ou Y'!J1972</f>
        <v>0</v>
      </c>
      <c r="F1966" s="1">
        <f t="shared" si="254"/>
        <v>0</v>
      </c>
      <c r="G1966">
        <f t="shared" si="255"/>
        <v>0</v>
      </c>
      <c r="H1966">
        <f t="shared" si="256"/>
        <v>0</v>
      </c>
      <c r="I1966">
        <f t="shared" si="257"/>
        <v>0</v>
      </c>
      <c r="J1966">
        <f t="shared" si="258"/>
        <v>0</v>
      </c>
      <c r="M1966" s="1">
        <f t="shared" si="251"/>
        <v>0</v>
      </c>
      <c r="N1966">
        <f t="shared" si="252"/>
        <v>0</v>
      </c>
      <c r="O1966">
        <f t="shared" si="253"/>
        <v>0</v>
      </c>
    </row>
    <row r="1967" spans="2:15" x14ac:dyDescent="0.25">
      <c r="B1967" s="1">
        <f>'Avec incertitude sur X ou Y'!G1973</f>
        <v>0</v>
      </c>
      <c r="C1967" s="1">
        <f>'Avec incertitude sur X ou Y'!H1973</f>
        <v>0</v>
      </c>
      <c r="D1967" s="1">
        <f>'Avec incertitude sur X ou Y'!I1973</f>
        <v>0</v>
      </c>
      <c r="E1967" s="1">
        <f>'Avec incertitude sur X ou Y'!J1973</f>
        <v>0</v>
      </c>
      <c r="F1967" s="1">
        <f t="shared" si="254"/>
        <v>0</v>
      </c>
      <c r="G1967">
        <f t="shared" si="255"/>
        <v>0</v>
      </c>
      <c r="H1967">
        <f t="shared" si="256"/>
        <v>0</v>
      </c>
      <c r="I1967">
        <f t="shared" si="257"/>
        <v>0</v>
      </c>
      <c r="J1967">
        <f t="shared" si="258"/>
        <v>0</v>
      </c>
      <c r="M1967" s="1">
        <f t="shared" si="251"/>
        <v>0</v>
      </c>
      <c r="N1967">
        <f t="shared" si="252"/>
        <v>0</v>
      </c>
      <c r="O1967">
        <f t="shared" si="253"/>
        <v>0</v>
      </c>
    </row>
    <row r="1968" spans="2:15" x14ac:dyDescent="0.25">
      <c r="B1968" s="1">
        <f>'Avec incertitude sur X ou Y'!G1974</f>
        <v>0</v>
      </c>
      <c r="C1968" s="1">
        <f>'Avec incertitude sur X ou Y'!H1974</f>
        <v>0</v>
      </c>
      <c r="D1968" s="1">
        <f>'Avec incertitude sur X ou Y'!I1974</f>
        <v>0</v>
      </c>
      <c r="E1968" s="1">
        <f>'Avec incertitude sur X ou Y'!J1974</f>
        <v>0</v>
      </c>
      <c r="F1968" s="1">
        <f t="shared" si="254"/>
        <v>0</v>
      </c>
      <c r="G1968">
        <f t="shared" si="255"/>
        <v>0</v>
      </c>
      <c r="H1968">
        <f t="shared" si="256"/>
        <v>0</v>
      </c>
      <c r="I1968">
        <f t="shared" si="257"/>
        <v>0</v>
      </c>
      <c r="J1968">
        <f t="shared" si="258"/>
        <v>0</v>
      </c>
      <c r="M1968" s="1">
        <f t="shared" si="251"/>
        <v>0</v>
      </c>
      <c r="N1968">
        <f t="shared" si="252"/>
        <v>0</v>
      </c>
      <c r="O1968">
        <f t="shared" si="253"/>
        <v>0</v>
      </c>
    </row>
    <row r="1969" spans="2:15" x14ac:dyDescent="0.25">
      <c r="B1969" s="1">
        <f>'Avec incertitude sur X ou Y'!G1975</f>
        <v>0</v>
      </c>
      <c r="C1969" s="1">
        <f>'Avec incertitude sur X ou Y'!H1975</f>
        <v>0</v>
      </c>
      <c r="D1969" s="1">
        <f>'Avec incertitude sur X ou Y'!I1975</f>
        <v>0</v>
      </c>
      <c r="E1969" s="1">
        <f>'Avec incertitude sur X ou Y'!J1975</f>
        <v>0</v>
      </c>
      <c r="F1969" s="1">
        <f t="shared" si="254"/>
        <v>0</v>
      </c>
      <c r="G1969">
        <f t="shared" si="255"/>
        <v>0</v>
      </c>
      <c r="H1969">
        <f t="shared" si="256"/>
        <v>0</v>
      </c>
      <c r="I1969">
        <f t="shared" si="257"/>
        <v>0</v>
      </c>
      <c r="J1969">
        <f t="shared" si="258"/>
        <v>0</v>
      </c>
      <c r="M1969" s="1">
        <f t="shared" si="251"/>
        <v>0</v>
      </c>
      <c r="N1969">
        <f t="shared" si="252"/>
        <v>0</v>
      </c>
      <c r="O1969">
        <f t="shared" si="253"/>
        <v>0</v>
      </c>
    </row>
    <row r="1970" spans="2:15" x14ac:dyDescent="0.25">
      <c r="B1970" s="1">
        <f>'Avec incertitude sur X ou Y'!G1976</f>
        <v>0</v>
      </c>
      <c r="C1970" s="1">
        <f>'Avec incertitude sur X ou Y'!H1976</f>
        <v>0</v>
      </c>
      <c r="D1970" s="1">
        <f>'Avec incertitude sur X ou Y'!I1976</f>
        <v>0</v>
      </c>
      <c r="E1970" s="1">
        <f>'Avec incertitude sur X ou Y'!J1976</f>
        <v>0</v>
      </c>
      <c r="F1970" s="1">
        <f t="shared" si="254"/>
        <v>0</v>
      </c>
      <c r="G1970">
        <f t="shared" si="255"/>
        <v>0</v>
      </c>
      <c r="H1970">
        <f t="shared" si="256"/>
        <v>0</v>
      </c>
      <c r="I1970">
        <f t="shared" si="257"/>
        <v>0</v>
      </c>
      <c r="J1970">
        <f t="shared" si="258"/>
        <v>0</v>
      </c>
      <c r="M1970" s="1">
        <f t="shared" si="251"/>
        <v>0</v>
      </c>
      <c r="N1970">
        <f t="shared" si="252"/>
        <v>0</v>
      </c>
      <c r="O1970">
        <f t="shared" si="253"/>
        <v>0</v>
      </c>
    </row>
    <row r="1971" spans="2:15" x14ac:dyDescent="0.25">
      <c r="B1971" s="1">
        <f>'Avec incertitude sur X ou Y'!G1977</f>
        <v>0</v>
      </c>
      <c r="C1971" s="1">
        <f>'Avec incertitude sur X ou Y'!H1977</f>
        <v>0</v>
      </c>
      <c r="D1971" s="1">
        <f>'Avec incertitude sur X ou Y'!I1977</f>
        <v>0</v>
      </c>
      <c r="E1971" s="1">
        <f>'Avec incertitude sur X ou Y'!J1977</f>
        <v>0</v>
      </c>
      <c r="F1971" s="1">
        <f t="shared" si="254"/>
        <v>0</v>
      </c>
      <c r="G1971">
        <f t="shared" si="255"/>
        <v>0</v>
      </c>
      <c r="H1971">
        <f t="shared" si="256"/>
        <v>0</v>
      </c>
      <c r="I1971">
        <f t="shared" si="257"/>
        <v>0</v>
      </c>
      <c r="J1971">
        <f t="shared" si="258"/>
        <v>0</v>
      </c>
      <c r="M1971" s="1">
        <f t="shared" si="251"/>
        <v>0</v>
      </c>
      <c r="N1971">
        <f t="shared" si="252"/>
        <v>0</v>
      </c>
      <c r="O1971">
        <f t="shared" si="253"/>
        <v>0</v>
      </c>
    </row>
    <row r="1972" spans="2:15" x14ac:dyDescent="0.25">
      <c r="B1972" s="1">
        <f>'Avec incertitude sur X ou Y'!G1978</f>
        <v>0</v>
      </c>
      <c r="C1972" s="1">
        <f>'Avec incertitude sur X ou Y'!H1978</f>
        <v>0</v>
      </c>
      <c r="D1972" s="1">
        <f>'Avec incertitude sur X ou Y'!I1978</f>
        <v>0</v>
      </c>
      <c r="E1972" s="1">
        <f>'Avec incertitude sur X ou Y'!J1978</f>
        <v>0</v>
      </c>
      <c r="F1972" s="1">
        <f t="shared" si="254"/>
        <v>0</v>
      </c>
      <c r="G1972">
        <f t="shared" si="255"/>
        <v>0</v>
      </c>
      <c r="H1972">
        <f t="shared" si="256"/>
        <v>0</v>
      </c>
      <c r="I1972">
        <f t="shared" si="257"/>
        <v>0</v>
      </c>
      <c r="J1972">
        <f t="shared" si="258"/>
        <v>0</v>
      </c>
      <c r="M1972" s="1">
        <f t="shared" si="251"/>
        <v>0</v>
      </c>
      <c r="N1972">
        <f t="shared" si="252"/>
        <v>0</v>
      </c>
      <c r="O1972">
        <f t="shared" si="253"/>
        <v>0</v>
      </c>
    </row>
    <row r="1973" spans="2:15" x14ac:dyDescent="0.25">
      <c r="B1973" s="1">
        <f>'Avec incertitude sur X ou Y'!G1979</f>
        <v>0</v>
      </c>
      <c r="C1973" s="1">
        <f>'Avec incertitude sur X ou Y'!H1979</f>
        <v>0</v>
      </c>
      <c r="D1973" s="1">
        <f>'Avec incertitude sur X ou Y'!I1979</f>
        <v>0</v>
      </c>
      <c r="E1973" s="1">
        <f>'Avec incertitude sur X ou Y'!J1979</f>
        <v>0</v>
      </c>
      <c r="F1973" s="1">
        <f t="shared" si="254"/>
        <v>0</v>
      </c>
      <c r="G1973">
        <f t="shared" si="255"/>
        <v>0</v>
      </c>
      <c r="H1973">
        <f t="shared" si="256"/>
        <v>0</v>
      </c>
      <c r="I1973">
        <f t="shared" si="257"/>
        <v>0</v>
      </c>
      <c r="J1973">
        <f t="shared" si="258"/>
        <v>0</v>
      </c>
      <c r="M1973" s="1">
        <f t="shared" si="251"/>
        <v>0</v>
      </c>
      <c r="N1973">
        <f t="shared" si="252"/>
        <v>0</v>
      </c>
      <c r="O1973">
        <f t="shared" si="253"/>
        <v>0</v>
      </c>
    </row>
    <row r="1974" spans="2:15" x14ac:dyDescent="0.25">
      <c r="B1974" s="1">
        <f>'Avec incertitude sur X ou Y'!G1980</f>
        <v>0</v>
      </c>
      <c r="C1974" s="1">
        <f>'Avec incertitude sur X ou Y'!H1980</f>
        <v>0</v>
      </c>
      <c r="D1974" s="1">
        <f>'Avec incertitude sur X ou Y'!I1980</f>
        <v>0</v>
      </c>
      <c r="E1974" s="1">
        <f>'Avec incertitude sur X ou Y'!J1980</f>
        <v>0</v>
      </c>
      <c r="F1974" s="1">
        <f t="shared" si="254"/>
        <v>0</v>
      </c>
      <c r="G1974">
        <f t="shared" si="255"/>
        <v>0</v>
      </c>
      <c r="H1974">
        <f t="shared" si="256"/>
        <v>0</v>
      </c>
      <c r="I1974">
        <f t="shared" si="257"/>
        <v>0</v>
      </c>
      <c r="J1974">
        <f t="shared" si="258"/>
        <v>0</v>
      </c>
      <c r="M1974" s="1">
        <f t="shared" si="251"/>
        <v>0</v>
      </c>
      <c r="N1974">
        <f t="shared" si="252"/>
        <v>0</v>
      </c>
      <c r="O1974">
        <f t="shared" si="253"/>
        <v>0</v>
      </c>
    </row>
    <row r="1975" spans="2:15" x14ac:dyDescent="0.25">
      <c r="B1975" s="1">
        <f>'Avec incertitude sur X ou Y'!G1981</f>
        <v>0</v>
      </c>
      <c r="C1975" s="1">
        <f>'Avec incertitude sur X ou Y'!H1981</f>
        <v>0</v>
      </c>
      <c r="D1975" s="1">
        <f>'Avec incertitude sur X ou Y'!I1981</f>
        <v>0</v>
      </c>
      <c r="E1975" s="1">
        <f>'Avec incertitude sur X ou Y'!J1981</f>
        <v>0</v>
      </c>
      <c r="F1975" s="1">
        <f t="shared" si="254"/>
        <v>0</v>
      </c>
      <c r="G1975">
        <f t="shared" si="255"/>
        <v>0</v>
      </c>
      <c r="H1975">
        <f t="shared" si="256"/>
        <v>0</v>
      </c>
      <c r="I1975">
        <f t="shared" si="257"/>
        <v>0</v>
      </c>
      <c r="J1975">
        <f t="shared" si="258"/>
        <v>0</v>
      </c>
      <c r="M1975" s="1">
        <f t="shared" si="251"/>
        <v>0</v>
      </c>
      <c r="N1975">
        <f t="shared" si="252"/>
        <v>0</v>
      </c>
      <c r="O1975">
        <f t="shared" si="253"/>
        <v>0</v>
      </c>
    </row>
    <row r="1976" spans="2:15" x14ac:dyDescent="0.25">
      <c r="B1976" s="1">
        <f>'Avec incertitude sur X ou Y'!G1982</f>
        <v>0</v>
      </c>
      <c r="C1976" s="1">
        <f>'Avec incertitude sur X ou Y'!H1982</f>
        <v>0</v>
      </c>
      <c r="D1976" s="1">
        <f>'Avec incertitude sur X ou Y'!I1982</f>
        <v>0</v>
      </c>
      <c r="E1976" s="1">
        <f>'Avec incertitude sur X ou Y'!J1982</f>
        <v>0</v>
      </c>
      <c r="F1976" s="1">
        <f t="shared" si="254"/>
        <v>0</v>
      </c>
      <c r="G1976">
        <f t="shared" si="255"/>
        <v>0</v>
      </c>
      <c r="H1976">
        <f t="shared" si="256"/>
        <v>0</v>
      </c>
      <c r="I1976">
        <f t="shared" si="257"/>
        <v>0</v>
      </c>
      <c r="J1976">
        <f t="shared" si="258"/>
        <v>0</v>
      </c>
      <c r="M1976" s="1">
        <f t="shared" si="251"/>
        <v>0</v>
      </c>
      <c r="N1976">
        <f t="shared" si="252"/>
        <v>0</v>
      </c>
      <c r="O1976">
        <f t="shared" si="253"/>
        <v>0</v>
      </c>
    </row>
    <row r="1977" spans="2:15" x14ac:dyDescent="0.25">
      <c r="B1977" s="1">
        <f>'Avec incertitude sur X ou Y'!G1983</f>
        <v>0</v>
      </c>
      <c r="C1977" s="1">
        <f>'Avec incertitude sur X ou Y'!H1983</f>
        <v>0</v>
      </c>
      <c r="D1977" s="1">
        <f>'Avec incertitude sur X ou Y'!I1983</f>
        <v>0</v>
      </c>
      <c r="E1977" s="1">
        <f>'Avec incertitude sur X ou Y'!J1983</f>
        <v>0</v>
      </c>
      <c r="F1977" s="1">
        <f t="shared" si="254"/>
        <v>0</v>
      </c>
      <c r="G1977">
        <f t="shared" si="255"/>
        <v>0</v>
      </c>
      <c r="H1977">
        <f t="shared" si="256"/>
        <v>0</v>
      </c>
      <c r="I1977">
        <f t="shared" si="257"/>
        <v>0</v>
      </c>
      <c r="J1977">
        <f t="shared" si="258"/>
        <v>0</v>
      </c>
      <c r="M1977" s="1">
        <f t="shared" si="251"/>
        <v>0</v>
      </c>
      <c r="N1977">
        <f t="shared" si="252"/>
        <v>0</v>
      </c>
      <c r="O1977">
        <f t="shared" si="253"/>
        <v>0</v>
      </c>
    </row>
    <row r="1978" spans="2:15" x14ac:dyDescent="0.25">
      <c r="B1978" s="1">
        <f>'Avec incertitude sur X ou Y'!G1984</f>
        <v>0</v>
      </c>
      <c r="C1978" s="1">
        <f>'Avec incertitude sur X ou Y'!H1984</f>
        <v>0</v>
      </c>
      <c r="D1978" s="1">
        <f>'Avec incertitude sur X ou Y'!I1984</f>
        <v>0</v>
      </c>
      <c r="E1978" s="1">
        <f>'Avec incertitude sur X ou Y'!J1984</f>
        <v>0</v>
      </c>
      <c r="F1978" s="1">
        <f t="shared" si="254"/>
        <v>0</v>
      </c>
      <c r="G1978">
        <f t="shared" si="255"/>
        <v>0</v>
      </c>
      <c r="H1978">
        <f t="shared" si="256"/>
        <v>0</v>
      </c>
      <c r="I1978">
        <f t="shared" si="257"/>
        <v>0</v>
      </c>
      <c r="J1978">
        <f t="shared" si="258"/>
        <v>0</v>
      </c>
      <c r="M1978" s="1">
        <f t="shared" si="251"/>
        <v>0</v>
      </c>
      <c r="N1978">
        <f t="shared" si="252"/>
        <v>0</v>
      </c>
      <c r="O1978">
        <f t="shared" si="253"/>
        <v>0</v>
      </c>
    </row>
    <row r="1979" spans="2:15" x14ac:dyDescent="0.25">
      <c r="B1979" s="1">
        <f>'Avec incertitude sur X ou Y'!G1985</f>
        <v>0</v>
      </c>
      <c r="C1979" s="1">
        <f>'Avec incertitude sur X ou Y'!H1985</f>
        <v>0</v>
      </c>
      <c r="D1979" s="1">
        <f>'Avec incertitude sur X ou Y'!I1985</f>
        <v>0</v>
      </c>
      <c r="E1979" s="1">
        <f>'Avec incertitude sur X ou Y'!J1985</f>
        <v>0</v>
      </c>
      <c r="F1979" s="1">
        <f t="shared" si="254"/>
        <v>0</v>
      </c>
      <c r="G1979">
        <f t="shared" si="255"/>
        <v>0</v>
      </c>
      <c r="H1979">
        <f t="shared" si="256"/>
        <v>0</v>
      </c>
      <c r="I1979">
        <f t="shared" si="257"/>
        <v>0</v>
      </c>
      <c r="J1979">
        <f t="shared" si="258"/>
        <v>0</v>
      </c>
      <c r="M1979" s="1">
        <f t="shared" si="251"/>
        <v>0</v>
      </c>
      <c r="N1979">
        <f t="shared" si="252"/>
        <v>0</v>
      </c>
      <c r="O1979">
        <f t="shared" si="253"/>
        <v>0</v>
      </c>
    </row>
    <row r="1980" spans="2:15" x14ac:dyDescent="0.25">
      <c r="B1980" s="1">
        <f>'Avec incertitude sur X ou Y'!G1986</f>
        <v>0</v>
      </c>
      <c r="C1980" s="1">
        <f>'Avec incertitude sur X ou Y'!H1986</f>
        <v>0</v>
      </c>
      <c r="D1980" s="1">
        <f>'Avec incertitude sur X ou Y'!I1986</f>
        <v>0</v>
      </c>
      <c r="E1980" s="1">
        <f>'Avec incertitude sur X ou Y'!J1986</f>
        <v>0</v>
      </c>
      <c r="F1980" s="1">
        <f t="shared" si="254"/>
        <v>0</v>
      </c>
      <c r="G1980">
        <f t="shared" si="255"/>
        <v>0</v>
      </c>
      <c r="H1980">
        <f t="shared" si="256"/>
        <v>0</v>
      </c>
      <c r="I1980">
        <f t="shared" si="257"/>
        <v>0</v>
      </c>
      <c r="J1980">
        <f t="shared" si="258"/>
        <v>0</v>
      </c>
      <c r="M1980" s="1">
        <f t="shared" si="251"/>
        <v>0</v>
      </c>
      <c r="N1980">
        <f t="shared" si="252"/>
        <v>0</v>
      </c>
      <c r="O1980">
        <f t="shared" si="253"/>
        <v>0</v>
      </c>
    </row>
    <row r="1981" spans="2:15" x14ac:dyDescent="0.25">
      <c r="B1981" s="1">
        <f>'Avec incertitude sur X ou Y'!G1987</f>
        <v>0</v>
      </c>
      <c r="C1981" s="1">
        <f>'Avec incertitude sur X ou Y'!H1987</f>
        <v>0</v>
      </c>
      <c r="D1981" s="1">
        <f>'Avec incertitude sur X ou Y'!I1987</f>
        <v>0</v>
      </c>
      <c r="E1981" s="1">
        <f>'Avec incertitude sur X ou Y'!J1987</f>
        <v>0</v>
      </c>
      <c r="F1981" s="1">
        <f t="shared" si="254"/>
        <v>0</v>
      </c>
      <c r="G1981">
        <f t="shared" si="255"/>
        <v>0</v>
      </c>
      <c r="H1981">
        <f t="shared" si="256"/>
        <v>0</v>
      </c>
      <c r="I1981">
        <f t="shared" si="257"/>
        <v>0</v>
      </c>
      <c r="J1981">
        <f t="shared" si="258"/>
        <v>0</v>
      </c>
      <c r="M1981" s="1">
        <f t="shared" si="251"/>
        <v>0</v>
      </c>
      <c r="N1981">
        <f t="shared" si="252"/>
        <v>0</v>
      </c>
      <c r="O1981">
        <f t="shared" si="253"/>
        <v>0</v>
      </c>
    </row>
    <row r="1982" spans="2:15" x14ac:dyDescent="0.25">
      <c r="B1982" s="1">
        <f>'Avec incertitude sur X ou Y'!G1988</f>
        <v>0</v>
      </c>
      <c r="C1982" s="1">
        <f>'Avec incertitude sur X ou Y'!H1988</f>
        <v>0</v>
      </c>
      <c r="D1982" s="1">
        <f>'Avec incertitude sur X ou Y'!I1988</f>
        <v>0</v>
      </c>
      <c r="E1982" s="1">
        <f>'Avec incertitude sur X ou Y'!J1988</f>
        <v>0</v>
      </c>
      <c r="F1982" s="1">
        <f t="shared" si="254"/>
        <v>0</v>
      </c>
      <c r="G1982">
        <f t="shared" si="255"/>
        <v>0</v>
      </c>
      <c r="H1982">
        <f t="shared" si="256"/>
        <v>0</v>
      </c>
      <c r="I1982">
        <f t="shared" si="257"/>
        <v>0</v>
      </c>
      <c r="J1982">
        <f t="shared" si="258"/>
        <v>0</v>
      </c>
      <c r="M1982" s="1">
        <f t="shared" si="251"/>
        <v>0</v>
      </c>
      <c r="N1982">
        <f t="shared" si="252"/>
        <v>0</v>
      </c>
      <c r="O1982">
        <f t="shared" si="253"/>
        <v>0</v>
      </c>
    </row>
    <row r="1983" spans="2:15" x14ac:dyDescent="0.25">
      <c r="B1983" s="1">
        <f>'Avec incertitude sur X ou Y'!G1989</f>
        <v>0</v>
      </c>
      <c r="C1983" s="1">
        <f>'Avec incertitude sur X ou Y'!H1989</f>
        <v>0</v>
      </c>
      <c r="D1983" s="1">
        <f>'Avec incertitude sur X ou Y'!I1989</f>
        <v>0</v>
      </c>
      <c r="E1983" s="1">
        <f>'Avec incertitude sur X ou Y'!J1989</f>
        <v>0</v>
      </c>
      <c r="F1983" s="1">
        <f t="shared" si="254"/>
        <v>0</v>
      </c>
      <c r="G1983">
        <f t="shared" si="255"/>
        <v>0</v>
      </c>
      <c r="H1983">
        <f t="shared" si="256"/>
        <v>0</v>
      </c>
      <c r="I1983">
        <f t="shared" si="257"/>
        <v>0</v>
      </c>
      <c r="J1983">
        <f t="shared" si="258"/>
        <v>0</v>
      </c>
      <c r="M1983" s="1">
        <f t="shared" si="251"/>
        <v>0</v>
      </c>
      <c r="N1983">
        <f t="shared" si="252"/>
        <v>0</v>
      </c>
      <c r="O1983">
        <f t="shared" si="253"/>
        <v>0</v>
      </c>
    </row>
    <row r="1984" spans="2:15" x14ac:dyDescent="0.25">
      <c r="B1984" s="1">
        <f>'Avec incertitude sur X ou Y'!G1990</f>
        <v>0</v>
      </c>
      <c r="C1984" s="1">
        <f>'Avec incertitude sur X ou Y'!H1990</f>
        <v>0</v>
      </c>
      <c r="D1984" s="1">
        <f>'Avec incertitude sur X ou Y'!I1990</f>
        <v>0</v>
      </c>
      <c r="E1984" s="1">
        <f>'Avec incertitude sur X ou Y'!J1990</f>
        <v>0</v>
      </c>
      <c r="F1984" s="1">
        <f t="shared" si="254"/>
        <v>0</v>
      </c>
      <c r="G1984">
        <f t="shared" si="255"/>
        <v>0</v>
      </c>
      <c r="H1984">
        <f t="shared" si="256"/>
        <v>0</v>
      </c>
      <c r="I1984">
        <f t="shared" si="257"/>
        <v>0</v>
      </c>
      <c r="J1984">
        <f t="shared" si="258"/>
        <v>0</v>
      </c>
      <c r="M1984" s="1">
        <f t="shared" si="251"/>
        <v>0</v>
      </c>
      <c r="N1984">
        <f t="shared" si="252"/>
        <v>0</v>
      </c>
      <c r="O1984">
        <f t="shared" si="253"/>
        <v>0</v>
      </c>
    </row>
    <row r="1985" spans="2:15" x14ac:dyDescent="0.25">
      <c r="B1985" s="1">
        <f>'Avec incertitude sur X ou Y'!G1991</f>
        <v>0</v>
      </c>
      <c r="C1985" s="1">
        <f>'Avec incertitude sur X ou Y'!H1991</f>
        <v>0</v>
      </c>
      <c r="D1985" s="1">
        <f>'Avec incertitude sur X ou Y'!I1991</f>
        <v>0</v>
      </c>
      <c r="E1985" s="1">
        <f>'Avec incertitude sur X ou Y'!J1991</f>
        <v>0</v>
      </c>
      <c r="F1985" s="1">
        <f t="shared" si="254"/>
        <v>0</v>
      </c>
      <c r="G1985">
        <f t="shared" si="255"/>
        <v>0</v>
      </c>
      <c r="H1985">
        <f t="shared" si="256"/>
        <v>0</v>
      </c>
      <c r="I1985">
        <f t="shared" si="257"/>
        <v>0</v>
      </c>
      <c r="J1985">
        <f t="shared" si="258"/>
        <v>0</v>
      </c>
      <c r="M1985" s="1">
        <f t="shared" si="251"/>
        <v>0</v>
      </c>
      <c r="N1985">
        <f t="shared" si="252"/>
        <v>0</v>
      </c>
      <c r="O1985">
        <f t="shared" si="253"/>
        <v>0</v>
      </c>
    </row>
    <row r="1986" spans="2:15" x14ac:dyDescent="0.25">
      <c r="B1986" s="1">
        <f>'Avec incertitude sur X ou Y'!G1992</f>
        <v>0</v>
      </c>
      <c r="C1986" s="1">
        <f>'Avec incertitude sur X ou Y'!H1992</f>
        <v>0</v>
      </c>
      <c r="D1986" s="1">
        <f>'Avec incertitude sur X ou Y'!I1992</f>
        <v>0</v>
      </c>
      <c r="E1986" s="1">
        <f>'Avec incertitude sur X ou Y'!J1992</f>
        <v>0</v>
      </c>
      <c r="F1986" s="1">
        <f t="shared" si="254"/>
        <v>0</v>
      </c>
      <c r="G1986">
        <f t="shared" si="255"/>
        <v>0</v>
      </c>
      <c r="H1986">
        <f t="shared" si="256"/>
        <v>0</v>
      </c>
      <c r="I1986">
        <f t="shared" si="257"/>
        <v>0</v>
      </c>
      <c r="J1986">
        <f t="shared" si="258"/>
        <v>0</v>
      </c>
      <c r="M1986" s="1">
        <f t="shared" si="251"/>
        <v>0</v>
      </c>
      <c r="N1986">
        <f t="shared" si="252"/>
        <v>0</v>
      </c>
      <c r="O1986">
        <f t="shared" si="253"/>
        <v>0</v>
      </c>
    </row>
    <row r="1987" spans="2:15" x14ac:dyDescent="0.25">
      <c r="B1987" s="1">
        <f>'Avec incertitude sur X ou Y'!G1993</f>
        <v>0</v>
      </c>
      <c r="C1987" s="1">
        <f>'Avec incertitude sur X ou Y'!H1993</f>
        <v>0</v>
      </c>
      <c r="D1987" s="1">
        <f>'Avec incertitude sur X ou Y'!I1993</f>
        <v>0</v>
      </c>
      <c r="E1987" s="1">
        <f>'Avec incertitude sur X ou Y'!J1993</f>
        <v>0</v>
      </c>
      <c r="F1987" s="1">
        <f t="shared" si="254"/>
        <v>0</v>
      </c>
      <c r="G1987">
        <f t="shared" si="255"/>
        <v>0</v>
      </c>
      <c r="H1987">
        <f t="shared" si="256"/>
        <v>0</v>
      </c>
      <c r="I1987">
        <f t="shared" si="257"/>
        <v>0</v>
      </c>
      <c r="J1987">
        <f t="shared" si="258"/>
        <v>0</v>
      </c>
      <c r="M1987" s="1">
        <f t="shared" si="251"/>
        <v>0</v>
      </c>
      <c r="N1987">
        <f t="shared" si="252"/>
        <v>0</v>
      </c>
      <c r="O1987">
        <f t="shared" si="253"/>
        <v>0</v>
      </c>
    </row>
    <row r="1988" spans="2:15" x14ac:dyDescent="0.25">
      <c r="B1988" s="1">
        <f>'Avec incertitude sur X ou Y'!G1994</f>
        <v>0</v>
      </c>
      <c r="C1988" s="1">
        <f>'Avec incertitude sur X ou Y'!H1994</f>
        <v>0</v>
      </c>
      <c r="D1988" s="1">
        <f>'Avec incertitude sur X ou Y'!I1994</f>
        <v>0</v>
      </c>
      <c r="E1988" s="1">
        <f>'Avec incertitude sur X ou Y'!J1994</f>
        <v>0</v>
      </c>
      <c r="F1988" s="1">
        <f t="shared" si="254"/>
        <v>0</v>
      </c>
      <c r="G1988">
        <f t="shared" si="255"/>
        <v>0</v>
      </c>
      <c r="H1988">
        <f t="shared" si="256"/>
        <v>0</v>
      </c>
      <c r="I1988">
        <f t="shared" si="257"/>
        <v>0</v>
      </c>
      <c r="J1988">
        <f t="shared" si="258"/>
        <v>0</v>
      </c>
      <c r="M1988" s="1">
        <f t="shared" si="251"/>
        <v>0</v>
      </c>
      <c r="N1988">
        <f t="shared" si="252"/>
        <v>0</v>
      </c>
      <c r="O1988">
        <f t="shared" si="253"/>
        <v>0</v>
      </c>
    </row>
    <row r="1989" spans="2:15" x14ac:dyDescent="0.25">
      <c r="B1989" s="1">
        <f>'Avec incertitude sur X ou Y'!G1995</f>
        <v>0</v>
      </c>
      <c r="C1989" s="1">
        <f>'Avec incertitude sur X ou Y'!H1995</f>
        <v>0</v>
      </c>
      <c r="D1989" s="1">
        <f>'Avec incertitude sur X ou Y'!I1995</f>
        <v>0</v>
      </c>
      <c r="E1989" s="1">
        <f>'Avec incertitude sur X ou Y'!J1995</f>
        <v>0</v>
      </c>
      <c r="F1989" s="1">
        <f t="shared" si="254"/>
        <v>0</v>
      </c>
      <c r="G1989">
        <f t="shared" si="255"/>
        <v>0</v>
      </c>
      <c r="H1989">
        <f t="shared" si="256"/>
        <v>0</v>
      </c>
      <c r="I1989">
        <f t="shared" si="257"/>
        <v>0</v>
      </c>
      <c r="J1989">
        <f t="shared" si="258"/>
        <v>0</v>
      </c>
      <c r="M1989" s="1">
        <f t="shared" si="251"/>
        <v>0</v>
      </c>
      <c r="N1989">
        <f t="shared" si="252"/>
        <v>0</v>
      </c>
      <c r="O1989">
        <f t="shared" si="253"/>
        <v>0</v>
      </c>
    </row>
    <row r="1990" spans="2:15" x14ac:dyDescent="0.25">
      <c r="B1990" s="1">
        <f>'Avec incertitude sur X ou Y'!G1996</f>
        <v>0</v>
      </c>
      <c r="C1990" s="1">
        <f>'Avec incertitude sur X ou Y'!H1996</f>
        <v>0</v>
      </c>
      <c r="D1990" s="1">
        <f>'Avec incertitude sur X ou Y'!I1996</f>
        <v>0</v>
      </c>
      <c r="E1990" s="1">
        <f>'Avec incertitude sur X ou Y'!J1996</f>
        <v>0</v>
      </c>
      <c r="F1990" s="1">
        <f t="shared" si="254"/>
        <v>0</v>
      </c>
      <c r="G1990">
        <f t="shared" si="255"/>
        <v>0</v>
      </c>
      <c r="H1990">
        <f t="shared" si="256"/>
        <v>0</v>
      </c>
      <c r="I1990">
        <f t="shared" si="257"/>
        <v>0</v>
      </c>
      <c r="J1990">
        <f t="shared" si="258"/>
        <v>0</v>
      </c>
      <c r="M1990" s="1">
        <f t="shared" si="251"/>
        <v>0</v>
      </c>
      <c r="N1990">
        <f t="shared" si="252"/>
        <v>0</v>
      </c>
      <c r="O1990">
        <f t="shared" si="253"/>
        <v>0</v>
      </c>
    </row>
    <row r="1991" spans="2:15" x14ac:dyDescent="0.25">
      <c r="B1991" s="1">
        <f>'Avec incertitude sur X ou Y'!G1997</f>
        <v>0</v>
      </c>
      <c r="C1991" s="1">
        <f>'Avec incertitude sur X ou Y'!H1997</f>
        <v>0</v>
      </c>
      <c r="D1991" s="1">
        <f>'Avec incertitude sur X ou Y'!I1997</f>
        <v>0</v>
      </c>
      <c r="E1991" s="1">
        <f>'Avec incertitude sur X ou Y'!J1997</f>
        <v>0</v>
      </c>
      <c r="F1991" s="1">
        <f t="shared" si="254"/>
        <v>0</v>
      </c>
      <c r="G1991">
        <f t="shared" si="255"/>
        <v>0</v>
      </c>
      <c r="H1991">
        <f t="shared" si="256"/>
        <v>0</v>
      </c>
      <c r="I1991">
        <f t="shared" si="257"/>
        <v>0</v>
      </c>
      <c r="J1991">
        <f t="shared" si="258"/>
        <v>0</v>
      </c>
      <c r="M1991" s="1">
        <f t="shared" si="251"/>
        <v>0</v>
      </c>
      <c r="N1991">
        <f t="shared" si="252"/>
        <v>0</v>
      </c>
      <c r="O1991">
        <f t="shared" si="253"/>
        <v>0</v>
      </c>
    </row>
    <row r="1992" spans="2:15" x14ac:dyDescent="0.25">
      <c r="B1992" s="1">
        <f>'Avec incertitude sur X ou Y'!G1998</f>
        <v>0</v>
      </c>
      <c r="C1992" s="1">
        <f>'Avec incertitude sur X ou Y'!H1998</f>
        <v>0</v>
      </c>
      <c r="D1992" s="1">
        <f>'Avec incertitude sur X ou Y'!I1998</f>
        <v>0</v>
      </c>
      <c r="E1992" s="1">
        <f>'Avec incertitude sur X ou Y'!J1998</f>
        <v>0</v>
      </c>
      <c r="F1992" s="1">
        <f t="shared" si="254"/>
        <v>0</v>
      </c>
      <c r="G1992">
        <f t="shared" si="255"/>
        <v>0</v>
      </c>
      <c r="H1992">
        <f t="shared" si="256"/>
        <v>0</v>
      </c>
      <c r="I1992">
        <f t="shared" si="257"/>
        <v>0</v>
      </c>
      <c r="J1992">
        <f t="shared" si="258"/>
        <v>0</v>
      </c>
      <c r="M1992" s="1">
        <f t="shared" ref="M1992:M2055" si="259">B1992^2</f>
        <v>0</v>
      </c>
      <c r="N1992">
        <f t="shared" ref="N1992:N2055" si="260">B1992*D1992</f>
        <v>0</v>
      </c>
      <c r="O1992">
        <f t="shared" ref="O1992:O2055" si="261">IF(AND(B1992=0,D1992=0),0,D1992-($B$2*B1992+$N$1))^2</f>
        <v>0</v>
      </c>
    </row>
    <row r="1993" spans="2:15" x14ac:dyDescent="0.25">
      <c r="B1993" s="1">
        <f>'Avec incertitude sur X ou Y'!G1999</f>
        <v>0</v>
      </c>
      <c r="C1993" s="1">
        <f>'Avec incertitude sur X ou Y'!H1999</f>
        <v>0</v>
      </c>
      <c r="D1993" s="1">
        <f>'Avec incertitude sur X ou Y'!I1999</f>
        <v>0</v>
      </c>
      <c r="E1993" s="1">
        <f>'Avec incertitude sur X ou Y'!J1999</f>
        <v>0</v>
      </c>
      <c r="F1993" s="1">
        <f t="shared" si="254"/>
        <v>0</v>
      </c>
      <c r="G1993">
        <f t="shared" si="255"/>
        <v>0</v>
      </c>
      <c r="H1993">
        <f t="shared" si="256"/>
        <v>0</v>
      </c>
      <c r="I1993">
        <f t="shared" si="257"/>
        <v>0</v>
      </c>
      <c r="J1993">
        <f t="shared" si="258"/>
        <v>0</v>
      </c>
      <c r="M1993" s="1">
        <f t="shared" si="259"/>
        <v>0</v>
      </c>
      <c r="N1993">
        <f t="shared" si="260"/>
        <v>0</v>
      </c>
      <c r="O1993">
        <f t="shared" si="261"/>
        <v>0</v>
      </c>
    </row>
    <row r="1994" spans="2:15" x14ac:dyDescent="0.25">
      <c r="B1994" s="1">
        <f>'Avec incertitude sur X ou Y'!G2000</f>
        <v>0</v>
      </c>
      <c r="C1994" s="1">
        <f>'Avec incertitude sur X ou Y'!H2000</f>
        <v>0</v>
      </c>
      <c r="D1994" s="1">
        <f>'Avec incertitude sur X ou Y'!I2000</f>
        <v>0</v>
      </c>
      <c r="E1994" s="1">
        <f>'Avec incertitude sur X ou Y'!J2000</f>
        <v>0</v>
      </c>
      <c r="F1994" s="1">
        <f t="shared" si="254"/>
        <v>0</v>
      </c>
      <c r="G1994">
        <f t="shared" si="255"/>
        <v>0</v>
      </c>
      <c r="H1994">
        <f t="shared" si="256"/>
        <v>0</v>
      </c>
      <c r="I1994">
        <f t="shared" si="257"/>
        <v>0</v>
      </c>
      <c r="J1994">
        <f t="shared" si="258"/>
        <v>0</v>
      </c>
      <c r="M1994" s="1">
        <f t="shared" si="259"/>
        <v>0</v>
      </c>
      <c r="N1994">
        <f t="shared" si="260"/>
        <v>0</v>
      </c>
      <c r="O1994">
        <f t="shared" si="261"/>
        <v>0</v>
      </c>
    </row>
    <row r="1995" spans="2:15" x14ac:dyDescent="0.25">
      <c r="B1995" s="1">
        <f>'Avec incertitude sur X ou Y'!G2001</f>
        <v>0</v>
      </c>
      <c r="C1995" s="1">
        <f>'Avec incertitude sur X ou Y'!H2001</f>
        <v>0</v>
      </c>
      <c r="D1995" s="1">
        <f>'Avec incertitude sur X ou Y'!I2001</f>
        <v>0</v>
      </c>
      <c r="E1995" s="1">
        <f>'Avec incertitude sur X ou Y'!J2001</f>
        <v>0</v>
      </c>
      <c r="F1995" s="1">
        <f t="shared" si="254"/>
        <v>0</v>
      </c>
      <c r="G1995">
        <f t="shared" si="255"/>
        <v>0</v>
      </c>
      <c r="H1995">
        <f t="shared" si="256"/>
        <v>0</v>
      </c>
      <c r="I1995">
        <f t="shared" si="257"/>
        <v>0</v>
      </c>
      <c r="J1995">
        <f t="shared" si="258"/>
        <v>0</v>
      </c>
      <c r="M1995" s="1">
        <f t="shared" si="259"/>
        <v>0</v>
      </c>
      <c r="N1995">
        <f t="shared" si="260"/>
        <v>0</v>
      </c>
      <c r="O1995">
        <f t="shared" si="261"/>
        <v>0</v>
      </c>
    </row>
    <row r="1996" spans="2:15" x14ac:dyDescent="0.25">
      <c r="B1996" s="1">
        <f>'Avec incertitude sur X ou Y'!G2002</f>
        <v>0</v>
      </c>
      <c r="C1996" s="1">
        <f>'Avec incertitude sur X ou Y'!H2002</f>
        <v>0</v>
      </c>
      <c r="D1996" s="1">
        <f>'Avec incertitude sur X ou Y'!I2002</f>
        <v>0</v>
      </c>
      <c r="E1996" s="1">
        <f>'Avec incertitude sur X ou Y'!J2002</f>
        <v>0</v>
      </c>
      <c r="F1996" s="1">
        <f t="shared" si="254"/>
        <v>0</v>
      </c>
      <c r="G1996">
        <f t="shared" si="255"/>
        <v>0</v>
      </c>
      <c r="H1996">
        <f t="shared" si="256"/>
        <v>0</v>
      </c>
      <c r="I1996">
        <f t="shared" si="257"/>
        <v>0</v>
      </c>
      <c r="J1996">
        <f t="shared" si="258"/>
        <v>0</v>
      </c>
      <c r="M1996" s="1">
        <f t="shared" si="259"/>
        <v>0</v>
      </c>
      <c r="N1996">
        <f t="shared" si="260"/>
        <v>0</v>
      </c>
      <c r="O1996">
        <f t="shared" si="261"/>
        <v>0</v>
      </c>
    </row>
    <row r="1997" spans="2:15" x14ac:dyDescent="0.25">
      <c r="B1997" s="1">
        <f>'Avec incertitude sur X ou Y'!G2003</f>
        <v>0</v>
      </c>
      <c r="C1997" s="1">
        <f>'Avec incertitude sur X ou Y'!H2003</f>
        <v>0</v>
      </c>
      <c r="D1997" s="1">
        <f>'Avec incertitude sur X ou Y'!I2003</f>
        <v>0</v>
      </c>
      <c r="E1997" s="1">
        <f>'Avec incertitude sur X ou Y'!J2003</f>
        <v>0</v>
      </c>
      <c r="F1997" s="1">
        <f t="shared" si="254"/>
        <v>0</v>
      </c>
      <c r="G1997">
        <f t="shared" si="255"/>
        <v>0</v>
      </c>
      <c r="H1997">
        <f t="shared" si="256"/>
        <v>0</v>
      </c>
      <c r="I1997">
        <f t="shared" si="257"/>
        <v>0</v>
      </c>
      <c r="J1997">
        <f t="shared" si="258"/>
        <v>0</v>
      </c>
      <c r="M1997" s="1">
        <f t="shared" si="259"/>
        <v>0</v>
      </c>
      <c r="N1997">
        <f t="shared" si="260"/>
        <v>0</v>
      </c>
      <c r="O1997">
        <f t="shared" si="261"/>
        <v>0</v>
      </c>
    </row>
    <row r="1998" spans="2:15" x14ac:dyDescent="0.25">
      <c r="B1998" s="1">
        <f>'Avec incertitude sur X ou Y'!G2004</f>
        <v>0</v>
      </c>
      <c r="C1998" s="1">
        <f>'Avec incertitude sur X ou Y'!H2004</f>
        <v>0</v>
      </c>
      <c r="D1998" s="1">
        <f>'Avec incertitude sur X ou Y'!I2004</f>
        <v>0</v>
      </c>
      <c r="E1998" s="1">
        <f>'Avec incertitude sur X ou Y'!J2004</f>
        <v>0</v>
      </c>
      <c r="F1998" s="1">
        <f t="shared" si="254"/>
        <v>0</v>
      </c>
      <c r="G1998">
        <f t="shared" si="255"/>
        <v>0</v>
      </c>
      <c r="H1998">
        <f t="shared" si="256"/>
        <v>0</v>
      </c>
      <c r="I1998">
        <f t="shared" si="257"/>
        <v>0</v>
      </c>
      <c r="J1998">
        <f t="shared" si="258"/>
        <v>0</v>
      </c>
      <c r="M1998" s="1">
        <f t="shared" si="259"/>
        <v>0</v>
      </c>
      <c r="N1998">
        <f t="shared" si="260"/>
        <v>0</v>
      </c>
      <c r="O1998">
        <f t="shared" si="261"/>
        <v>0</v>
      </c>
    </row>
    <row r="1999" spans="2:15" x14ac:dyDescent="0.25">
      <c r="B1999" s="1">
        <f>'Avec incertitude sur X ou Y'!G2005</f>
        <v>0</v>
      </c>
      <c r="C1999" s="1">
        <f>'Avec incertitude sur X ou Y'!H2005</f>
        <v>0</v>
      </c>
      <c r="D1999" s="1">
        <f>'Avec incertitude sur X ou Y'!I2005</f>
        <v>0</v>
      </c>
      <c r="E1999" s="1">
        <f>'Avec incertitude sur X ou Y'!J2005</f>
        <v>0</v>
      </c>
      <c r="F1999" s="1">
        <f t="shared" si="254"/>
        <v>0</v>
      </c>
      <c r="G1999">
        <f t="shared" si="255"/>
        <v>0</v>
      </c>
      <c r="H1999">
        <f t="shared" si="256"/>
        <v>0</v>
      </c>
      <c r="I1999">
        <f t="shared" si="257"/>
        <v>0</v>
      </c>
      <c r="J1999">
        <f t="shared" si="258"/>
        <v>0</v>
      </c>
      <c r="M1999" s="1">
        <f t="shared" si="259"/>
        <v>0</v>
      </c>
      <c r="N1999">
        <f t="shared" si="260"/>
        <v>0</v>
      </c>
      <c r="O1999">
        <f t="shared" si="261"/>
        <v>0</v>
      </c>
    </row>
    <row r="2000" spans="2:15" x14ac:dyDescent="0.25">
      <c r="B2000" s="1">
        <f>'Avec incertitude sur X ou Y'!G2006</f>
        <v>0</v>
      </c>
      <c r="C2000" s="1">
        <f>'Avec incertitude sur X ou Y'!H2006</f>
        <v>0</v>
      </c>
      <c r="D2000" s="1">
        <f>'Avec incertitude sur X ou Y'!I2006</f>
        <v>0</v>
      </c>
      <c r="E2000" s="1">
        <f>'Avec incertitude sur X ou Y'!J2006</f>
        <v>0</v>
      </c>
      <c r="F2000" s="1">
        <f t="shared" si="254"/>
        <v>0</v>
      </c>
      <c r="G2000">
        <f t="shared" si="255"/>
        <v>0</v>
      </c>
      <c r="H2000">
        <f t="shared" si="256"/>
        <v>0</v>
      </c>
      <c r="I2000">
        <f t="shared" si="257"/>
        <v>0</v>
      </c>
      <c r="J2000">
        <f t="shared" si="258"/>
        <v>0</v>
      </c>
      <c r="M2000" s="1">
        <f t="shared" si="259"/>
        <v>0</v>
      </c>
      <c r="N2000">
        <f t="shared" si="260"/>
        <v>0</v>
      </c>
      <c r="O2000">
        <f t="shared" si="261"/>
        <v>0</v>
      </c>
    </row>
    <row r="2001" spans="2:15" x14ac:dyDescent="0.25">
      <c r="B2001" s="1">
        <f>'Avec incertitude sur X ou Y'!G2007</f>
        <v>0</v>
      </c>
      <c r="C2001" s="1">
        <f>'Avec incertitude sur X ou Y'!H2007</f>
        <v>0</v>
      </c>
      <c r="D2001" s="1">
        <f>'Avec incertitude sur X ou Y'!I2007</f>
        <v>0</v>
      </c>
      <c r="E2001" s="1">
        <f>'Avec incertitude sur X ou Y'!J2007</f>
        <v>0</v>
      </c>
      <c r="F2001" s="1">
        <f t="shared" si="254"/>
        <v>0</v>
      </c>
      <c r="G2001">
        <f t="shared" si="255"/>
        <v>0</v>
      </c>
      <c r="H2001">
        <f t="shared" si="256"/>
        <v>0</v>
      </c>
      <c r="I2001">
        <f t="shared" si="257"/>
        <v>0</v>
      </c>
      <c r="J2001">
        <f t="shared" si="258"/>
        <v>0</v>
      </c>
      <c r="M2001" s="1">
        <f t="shared" si="259"/>
        <v>0</v>
      </c>
      <c r="N2001">
        <f t="shared" si="260"/>
        <v>0</v>
      </c>
      <c r="O2001">
        <f t="shared" si="261"/>
        <v>0</v>
      </c>
    </row>
    <row r="2002" spans="2:15" x14ac:dyDescent="0.25">
      <c r="B2002" s="1">
        <f>'Avec incertitude sur X ou Y'!G2008</f>
        <v>0</v>
      </c>
      <c r="C2002" s="1">
        <f>'Avec incertitude sur X ou Y'!H2008</f>
        <v>0</v>
      </c>
      <c r="D2002" s="1">
        <f>'Avec incertitude sur X ou Y'!I2008</f>
        <v>0</v>
      </c>
      <c r="E2002" s="1">
        <f>'Avec incertitude sur X ou Y'!J2008</f>
        <v>0</v>
      </c>
      <c r="F2002" s="1">
        <f t="shared" si="254"/>
        <v>0</v>
      </c>
      <c r="G2002">
        <f t="shared" si="255"/>
        <v>0</v>
      </c>
      <c r="H2002">
        <f t="shared" si="256"/>
        <v>0</v>
      </c>
      <c r="I2002">
        <f t="shared" si="257"/>
        <v>0</v>
      </c>
      <c r="J2002">
        <f t="shared" si="258"/>
        <v>0</v>
      </c>
      <c r="M2002" s="1">
        <f t="shared" si="259"/>
        <v>0</v>
      </c>
      <c r="N2002">
        <f t="shared" si="260"/>
        <v>0</v>
      </c>
      <c r="O2002">
        <f t="shared" si="261"/>
        <v>0</v>
      </c>
    </row>
    <row r="2003" spans="2:15" x14ac:dyDescent="0.25">
      <c r="B2003" s="1">
        <f>'Avec incertitude sur X ou Y'!G2009</f>
        <v>0</v>
      </c>
      <c r="C2003" s="1">
        <f>'Avec incertitude sur X ou Y'!H2009</f>
        <v>0</v>
      </c>
      <c r="D2003" s="1">
        <f>'Avec incertitude sur X ou Y'!I2009</f>
        <v>0</v>
      </c>
      <c r="E2003" s="1">
        <f>'Avec incertitude sur X ou Y'!J2009</f>
        <v>0</v>
      </c>
      <c r="F2003" s="1">
        <f t="shared" si="254"/>
        <v>0</v>
      </c>
      <c r="G2003">
        <f t="shared" si="255"/>
        <v>0</v>
      </c>
      <c r="H2003">
        <f t="shared" si="256"/>
        <v>0</v>
      </c>
      <c r="I2003">
        <f t="shared" si="257"/>
        <v>0</v>
      </c>
      <c r="J2003">
        <f t="shared" si="258"/>
        <v>0</v>
      </c>
      <c r="M2003" s="1">
        <f t="shared" si="259"/>
        <v>0</v>
      </c>
      <c r="N2003">
        <f t="shared" si="260"/>
        <v>0</v>
      </c>
      <c r="O2003">
        <f t="shared" si="261"/>
        <v>0</v>
      </c>
    </row>
    <row r="2004" spans="2:15" x14ac:dyDescent="0.25">
      <c r="B2004" s="1">
        <f>'Avec incertitude sur X ou Y'!G2010</f>
        <v>0</v>
      </c>
      <c r="C2004" s="1">
        <f>'Avec incertitude sur X ou Y'!H2010</f>
        <v>0</v>
      </c>
      <c r="D2004" s="1">
        <f>'Avec incertitude sur X ou Y'!I2010</f>
        <v>0</v>
      </c>
      <c r="E2004" s="1">
        <f>'Avec incertitude sur X ou Y'!J2010</f>
        <v>0</v>
      </c>
      <c r="F2004" s="1">
        <f t="shared" si="254"/>
        <v>0</v>
      </c>
      <c r="G2004">
        <f t="shared" si="255"/>
        <v>0</v>
      </c>
      <c r="H2004">
        <f t="shared" si="256"/>
        <v>0</v>
      </c>
      <c r="I2004">
        <f t="shared" si="257"/>
        <v>0</v>
      </c>
      <c r="J2004">
        <f t="shared" si="258"/>
        <v>0</v>
      </c>
      <c r="M2004" s="1">
        <f t="shared" si="259"/>
        <v>0</v>
      </c>
      <c r="N2004">
        <f t="shared" si="260"/>
        <v>0</v>
      </c>
      <c r="O2004">
        <f t="shared" si="261"/>
        <v>0</v>
      </c>
    </row>
    <row r="2005" spans="2:15" x14ac:dyDescent="0.25">
      <c r="B2005" s="1">
        <f>'Avec incertitude sur X ou Y'!G2011</f>
        <v>0</v>
      </c>
      <c r="C2005" s="1">
        <f>'Avec incertitude sur X ou Y'!H2011</f>
        <v>0</v>
      </c>
      <c r="D2005" s="1">
        <f>'Avec incertitude sur X ou Y'!I2011</f>
        <v>0</v>
      </c>
      <c r="E2005" s="1">
        <f>'Avec incertitude sur X ou Y'!J2011</f>
        <v>0</v>
      </c>
      <c r="F2005" s="1">
        <f t="shared" si="254"/>
        <v>0</v>
      </c>
      <c r="G2005">
        <f t="shared" si="255"/>
        <v>0</v>
      </c>
      <c r="H2005">
        <f t="shared" si="256"/>
        <v>0</v>
      </c>
      <c r="I2005">
        <f t="shared" si="257"/>
        <v>0</v>
      </c>
      <c r="J2005">
        <f t="shared" si="258"/>
        <v>0</v>
      </c>
      <c r="M2005" s="1">
        <f t="shared" si="259"/>
        <v>0</v>
      </c>
      <c r="N2005">
        <f t="shared" si="260"/>
        <v>0</v>
      </c>
      <c r="O2005">
        <f t="shared" si="261"/>
        <v>0</v>
      </c>
    </row>
    <row r="2006" spans="2:15" x14ac:dyDescent="0.25">
      <c r="B2006" s="1">
        <f>'Avec incertitude sur X ou Y'!G2012</f>
        <v>0</v>
      </c>
      <c r="C2006" s="1">
        <f>'Avec incertitude sur X ou Y'!H2012</f>
        <v>0</v>
      </c>
      <c r="D2006" s="1">
        <f>'Avec incertitude sur X ou Y'!I2012</f>
        <v>0</v>
      </c>
      <c r="E2006" s="1">
        <f>'Avec incertitude sur X ou Y'!J2012</f>
        <v>0</v>
      </c>
      <c r="F2006" s="1">
        <f t="shared" si="254"/>
        <v>0</v>
      </c>
      <c r="G2006">
        <f t="shared" si="255"/>
        <v>0</v>
      </c>
      <c r="H2006">
        <f t="shared" si="256"/>
        <v>0</v>
      </c>
      <c r="I2006">
        <f t="shared" si="257"/>
        <v>0</v>
      </c>
      <c r="J2006">
        <f t="shared" si="258"/>
        <v>0</v>
      </c>
      <c r="M2006" s="1">
        <f t="shared" si="259"/>
        <v>0</v>
      </c>
      <c r="N2006">
        <f t="shared" si="260"/>
        <v>0</v>
      </c>
      <c r="O2006">
        <f t="shared" si="261"/>
        <v>0</v>
      </c>
    </row>
    <row r="2007" spans="2:15" x14ac:dyDescent="0.25">
      <c r="B2007" s="1">
        <f>'Avec incertitude sur X ou Y'!G2013</f>
        <v>0</v>
      </c>
      <c r="C2007" s="1">
        <f>'Avec incertitude sur X ou Y'!H2013</f>
        <v>0</v>
      </c>
      <c r="D2007" s="1">
        <f>'Avec incertitude sur X ou Y'!I2013</f>
        <v>0</v>
      </c>
      <c r="E2007" s="1">
        <f>'Avec incertitude sur X ou Y'!J2013</f>
        <v>0</v>
      </c>
      <c r="F2007" s="1">
        <f t="shared" si="254"/>
        <v>0</v>
      </c>
      <c r="G2007">
        <f t="shared" si="255"/>
        <v>0</v>
      </c>
      <c r="H2007">
        <f t="shared" si="256"/>
        <v>0</v>
      </c>
      <c r="I2007">
        <f t="shared" si="257"/>
        <v>0</v>
      </c>
      <c r="J2007">
        <f t="shared" si="258"/>
        <v>0</v>
      </c>
      <c r="M2007" s="1">
        <f t="shared" si="259"/>
        <v>0</v>
      </c>
      <c r="N2007">
        <f t="shared" si="260"/>
        <v>0</v>
      </c>
      <c r="O2007">
        <f t="shared" si="261"/>
        <v>0</v>
      </c>
    </row>
    <row r="2008" spans="2:15" x14ac:dyDescent="0.25">
      <c r="B2008" s="1">
        <f>'Avec incertitude sur X ou Y'!G2014</f>
        <v>0</v>
      </c>
      <c r="C2008" s="1">
        <f>'Avec incertitude sur X ou Y'!H2014</f>
        <v>0</v>
      </c>
      <c r="D2008" s="1">
        <f>'Avec incertitude sur X ou Y'!I2014</f>
        <v>0</v>
      </c>
      <c r="E2008" s="1">
        <f>'Avec incertitude sur X ou Y'!J2014</f>
        <v>0</v>
      </c>
      <c r="F2008" s="1">
        <f t="shared" si="254"/>
        <v>0</v>
      </c>
      <c r="G2008">
        <f t="shared" si="255"/>
        <v>0</v>
      </c>
      <c r="H2008">
        <f t="shared" si="256"/>
        <v>0</v>
      </c>
      <c r="I2008">
        <f t="shared" si="257"/>
        <v>0</v>
      </c>
      <c r="J2008">
        <f t="shared" si="258"/>
        <v>0</v>
      </c>
      <c r="M2008" s="1">
        <f t="shared" si="259"/>
        <v>0</v>
      </c>
      <c r="N2008">
        <f t="shared" si="260"/>
        <v>0</v>
      </c>
      <c r="O2008">
        <f t="shared" si="261"/>
        <v>0</v>
      </c>
    </row>
    <row r="2009" spans="2:15" x14ac:dyDescent="0.25">
      <c r="B2009" s="1">
        <f>'Avec incertitude sur X ou Y'!G2015</f>
        <v>0</v>
      </c>
      <c r="C2009" s="1">
        <f>'Avec incertitude sur X ou Y'!H2015</f>
        <v>0</v>
      </c>
      <c r="D2009" s="1">
        <f>'Avec incertitude sur X ou Y'!I2015</f>
        <v>0</v>
      </c>
      <c r="E2009" s="1">
        <f>'Avec incertitude sur X ou Y'!J2015</f>
        <v>0</v>
      </c>
      <c r="F2009" s="1">
        <f t="shared" si="254"/>
        <v>0</v>
      </c>
      <c r="G2009">
        <f t="shared" si="255"/>
        <v>0</v>
      </c>
      <c r="H2009">
        <f t="shared" si="256"/>
        <v>0</v>
      </c>
      <c r="I2009">
        <f t="shared" si="257"/>
        <v>0</v>
      </c>
      <c r="J2009">
        <f t="shared" si="258"/>
        <v>0</v>
      </c>
      <c r="M2009" s="1">
        <f t="shared" si="259"/>
        <v>0</v>
      </c>
      <c r="N2009">
        <f t="shared" si="260"/>
        <v>0</v>
      </c>
      <c r="O2009">
        <f t="shared" si="261"/>
        <v>0</v>
      </c>
    </row>
    <row r="2010" spans="2:15" x14ac:dyDescent="0.25">
      <c r="B2010" s="1">
        <f>'Avec incertitude sur X ou Y'!G2016</f>
        <v>0</v>
      </c>
      <c r="C2010" s="1">
        <f>'Avec incertitude sur X ou Y'!H2016</f>
        <v>0</v>
      </c>
      <c r="D2010" s="1">
        <f>'Avec incertitude sur X ou Y'!I2016</f>
        <v>0</v>
      </c>
      <c r="E2010" s="1">
        <f>'Avec incertitude sur X ou Y'!J2016</f>
        <v>0</v>
      </c>
      <c r="F2010" s="1">
        <f t="shared" ref="F2010:F2073" si="262">IF(AND(C2010=0,E2010=0),0,1/(E2010^2+($B$2*C2010)^2))</f>
        <v>0</v>
      </c>
      <c r="G2010">
        <f t="shared" ref="G2010:G2073" si="263">F2010*B2010</f>
        <v>0</v>
      </c>
      <c r="H2010">
        <f t="shared" ref="H2010:H2073" si="264">F2010*D2010</f>
        <v>0</v>
      </c>
      <c r="I2010">
        <f t="shared" ref="I2010:I2073" si="265">F2010*B2010^2</f>
        <v>0</v>
      </c>
      <c r="J2010">
        <f t="shared" ref="J2010:J2073" si="266">F2010*B2010*D2010</f>
        <v>0</v>
      </c>
      <c r="M2010" s="1">
        <f t="shared" si="259"/>
        <v>0</v>
      </c>
      <c r="N2010">
        <f t="shared" si="260"/>
        <v>0</v>
      </c>
      <c r="O2010">
        <f t="shared" si="261"/>
        <v>0</v>
      </c>
    </row>
    <row r="2011" spans="2:15" x14ac:dyDescent="0.25">
      <c r="B2011" s="1">
        <f>'Avec incertitude sur X ou Y'!G2017</f>
        <v>0</v>
      </c>
      <c r="C2011" s="1">
        <f>'Avec incertitude sur X ou Y'!H2017</f>
        <v>0</v>
      </c>
      <c r="D2011" s="1">
        <f>'Avec incertitude sur X ou Y'!I2017</f>
        <v>0</v>
      </c>
      <c r="E2011" s="1">
        <f>'Avec incertitude sur X ou Y'!J2017</f>
        <v>0</v>
      </c>
      <c r="F2011" s="1">
        <f t="shared" si="262"/>
        <v>0</v>
      </c>
      <c r="G2011">
        <f t="shared" si="263"/>
        <v>0</v>
      </c>
      <c r="H2011">
        <f t="shared" si="264"/>
        <v>0</v>
      </c>
      <c r="I2011">
        <f t="shared" si="265"/>
        <v>0</v>
      </c>
      <c r="J2011">
        <f t="shared" si="266"/>
        <v>0</v>
      </c>
      <c r="M2011" s="1">
        <f t="shared" si="259"/>
        <v>0</v>
      </c>
      <c r="N2011">
        <f t="shared" si="260"/>
        <v>0</v>
      </c>
      <c r="O2011">
        <f t="shared" si="261"/>
        <v>0</v>
      </c>
    </row>
    <row r="2012" spans="2:15" x14ac:dyDescent="0.25">
      <c r="B2012" s="1">
        <f>'Avec incertitude sur X ou Y'!G2018</f>
        <v>0</v>
      </c>
      <c r="C2012" s="1">
        <f>'Avec incertitude sur X ou Y'!H2018</f>
        <v>0</v>
      </c>
      <c r="D2012" s="1">
        <f>'Avec incertitude sur X ou Y'!I2018</f>
        <v>0</v>
      </c>
      <c r="E2012" s="1">
        <f>'Avec incertitude sur X ou Y'!J2018</f>
        <v>0</v>
      </c>
      <c r="F2012" s="1">
        <f t="shared" si="262"/>
        <v>0</v>
      </c>
      <c r="G2012">
        <f t="shared" si="263"/>
        <v>0</v>
      </c>
      <c r="H2012">
        <f t="shared" si="264"/>
        <v>0</v>
      </c>
      <c r="I2012">
        <f t="shared" si="265"/>
        <v>0</v>
      </c>
      <c r="J2012">
        <f t="shared" si="266"/>
        <v>0</v>
      </c>
      <c r="M2012" s="1">
        <f t="shared" si="259"/>
        <v>0</v>
      </c>
      <c r="N2012">
        <f t="shared" si="260"/>
        <v>0</v>
      </c>
      <c r="O2012">
        <f t="shared" si="261"/>
        <v>0</v>
      </c>
    </row>
    <row r="2013" spans="2:15" x14ac:dyDescent="0.25">
      <c r="B2013" s="1">
        <f>'Avec incertitude sur X ou Y'!G2019</f>
        <v>0</v>
      </c>
      <c r="C2013" s="1">
        <f>'Avec incertitude sur X ou Y'!H2019</f>
        <v>0</v>
      </c>
      <c r="D2013" s="1">
        <f>'Avec incertitude sur X ou Y'!I2019</f>
        <v>0</v>
      </c>
      <c r="E2013" s="1">
        <f>'Avec incertitude sur X ou Y'!J2019</f>
        <v>0</v>
      </c>
      <c r="F2013" s="1">
        <f t="shared" si="262"/>
        <v>0</v>
      </c>
      <c r="G2013">
        <f t="shared" si="263"/>
        <v>0</v>
      </c>
      <c r="H2013">
        <f t="shared" si="264"/>
        <v>0</v>
      </c>
      <c r="I2013">
        <f t="shared" si="265"/>
        <v>0</v>
      </c>
      <c r="J2013">
        <f t="shared" si="266"/>
        <v>0</v>
      </c>
      <c r="M2013" s="1">
        <f t="shared" si="259"/>
        <v>0</v>
      </c>
      <c r="N2013">
        <f t="shared" si="260"/>
        <v>0</v>
      </c>
      <c r="O2013">
        <f t="shared" si="261"/>
        <v>0</v>
      </c>
    </row>
    <row r="2014" spans="2:15" x14ac:dyDescent="0.25">
      <c r="B2014" s="1">
        <f>'Avec incertitude sur X ou Y'!G2020</f>
        <v>0</v>
      </c>
      <c r="C2014" s="1">
        <f>'Avec incertitude sur X ou Y'!H2020</f>
        <v>0</v>
      </c>
      <c r="D2014" s="1">
        <f>'Avec incertitude sur X ou Y'!I2020</f>
        <v>0</v>
      </c>
      <c r="E2014" s="1">
        <f>'Avec incertitude sur X ou Y'!J2020</f>
        <v>0</v>
      </c>
      <c r="F2014" s="1">
        <f t="shared" si="262"/>
        <v>0</v>
      </c>
      <c r="G2014">
        <f t="shared" si="263"/>
        <v>0</v>
      </c>
      <c r="H2014">
        <f t="shared" si="264"/>
        <v>0</v>
      </c>
      <c r="I2014">
        <f t="shared" si="265"/>
        <v>0</v>
      </c>
      <c r="J2014">
        <f t="shared" si="266"/>
        <v>0</v>
      </c>
      <c r="M2014" s="1">
        <f t="shared" si="259"/>
        <v>0</v>
      </c>
      <c r="N2014">
        <f t="shared" si="260"/>
        <v>0</v>
      </c>
      <c r="O2014">
        <f t="shared" si="261"/>
        <v>0</v>
      </c>
    </row>
    <row r="2015" spans="2:15" x14ac:dyDescent="0.25">
      <c r="B2015" s="1">
        <f>'Avec incertitude sur X ou Y'!G2021</f>
        <v>0</v>
      </c>
      <c r="C2015" s="1">
        <f>'Avec incertitude sur X ou Y'!H2021</f>
        <v>0</v>
      </c>
      <c r="D2015" s="1">
        <f>'Avec incertitude sur X ou Y'!I2021</f>
        <v>0</v>
      </c>
      <c r="E2015" s="1">
        <f>'Avec incertitude sur X ou Y'!J2021</f>
        <v>0</v>
      </c>
      <c r="F2015" s="1">
        <f t="shared" si="262"/>
        <v>0</v>
      </c>
      <c r="G2015">
        <f t="shared" si="263"/>
        <v>0</v>
      </c>
      <c r="H2015">
        <f t="shared" si="264"/>
        <v>0</v>
      </c>
      <c r="I2015">
        <f t="shared" si="265"/>
        <v>0</v>
      </c>
      <c r="J2015">
        <f t="shared" si="266"/>
        <v>0</v>
      </c>
      <c r="M2015" s="1">
        <f t="shared" si="259"/>
        <v>0</v>
      </c>
      <c r="N2015">
        <f t="shared" si="260"/>
        <v>0</v>
      </c>
      <c r="O2015">
        <f t="shared" si="261"/>
        <v>0</v>
      </c>
    </row>
    <row r="2016" spans="2:15" x14ac:dyDescent="0.25">
      <c r="B2016" s="1">
        <f>'Avec incertitude sur X ou Y'!G2022</f>
        <v>0</v>
      </c>
      <c r="C2016" s="1">
        <f>'Avec incertitude sur X ou Y'!H2022</f>
        <v>0</v>
      </c>
      <c r="D2016" s="1">
        <f>'Avec incertitude sur X ou Y'!I2022</f>
        <v>0</v>
      </c>
      <c r="E2016" s="1">
        <f>'Avec incertitude sur X ou Y'!J2022</f>
        <v>0</v>
      </c>
      <c r="F2016" s="1">
        <f t="shared" si="262"/>
        <v>0</v>
      </c>
      <c r="G2016">
        <f t="shared" si="263"/>
        <v>0</v>
      </c>
      <c r="H2016">
        <f t="shared" si="264"/>
        <v>0</v>
      </c>
      <c r="I2016">
        <f t="shared" si="265"/>
        <v>0</v>
      </c>
      <c r="J2016">
        <f t="shared" si="266"/>
        <v>0</v>
      </c>
      <c r="M2016" s="1">
        <f t="shared" si="259"/>
        <v>0</v>
      </c>
      <c r="N2016">
        <f t="shared" si="260"/>
        <v>0</v>
      </c>
      <c r="O2016">
        <f t="shared" si="261"/>
        <v>0</v>
      </c>
    </row>
    <row r="2017" spans="2:15" x14ac:dyDescent="0.25">
      <c r="B2017" s="1">
        <f>'Avec incertitude sur X ou Y'!G2023</f>
        <v>0</v>
      </c>
      <c r="C2017" s="1">
        <f>'Avec incertitude sur X ou Y'!H2023</f>
        <v>0</v>
      </c>
      <c r="D2017" s="1">
        <f>'Avec incertitude sur X ou Y'!I2023</f>
        <v>0</v>
      </c>
      <c r="E2017" s="1">
        <f>'Avec incertitude sur X ou Y'!J2023</f>
        <v>0</v>
      </c>
      <c r="F2017" s="1">
        <f t="shared" si="262"/>
        <v>0</v>
      </c>
      <c r="G2017">
        <f t="shared" si="263"/>
        <v>0</v>
      </c>
      <c r="H2017">
        <f t="shared" si="264"/>
        <v>0</v>
      </c>
      <c r="I2017">
        <f t="shared" si="265"/>
        <v>0</v>
      </c>
      <c r="J2017">
        <f t="shared" si="266"/>
        <v>0</v>
      </c>
      <c r="M2017" s="1">
        <f t="shared" si="259"/>
        <v>0</v>
      </c>
      <c r="N2017">
        <f t="shared" si="260"/>
        <v>0</v>
      </c>
      <c r="O2017">
        <f t="shared" si="261"/>
        <v>0</v>
      </c>
    </row>
    <row r="2018" spans="2:15" x14ac:dyDescent="0.25">
      <c r="B2018" s="1">
        <f>'Avec incertitude sur X ou Y'!G2024</f>
        <v>0</v>
      </c>
      <c r="C2018" s="1">
        <f>'Avec incertitude sur X ou Y'!H2024</f>
        <v>0</v>
      </c>
      <c r="D2018" s="1">
        <f>'Avec incertitude sur X ou Y'!I2024</f>
        <v>0</v>
      </c>
      <c r="E2018" s="1">
        <f>'Avec incertitude sur X ou Y'!J2024</f>
        <v>0</v>
      </c>
      <c r="F2018" s="1">
        <f t="shared" si="262"/>
        <v>0</v>
      </c>
      <c r="G2018">
        <f t="shared" si="263"/>
        <v>0</v>
      </c>
      <c r="H2018">
        <f t="shared" si="264"/>
        <v>0</v>
      </c>
      <c r="I2018">
        <f t="shared" si="265"/>
        <v>0</v>
      </c>
      <c r="J2018">
        <f t="shared" si="266"/>
        <v>0</v>
      </c>
      <c r="M2018" s="1">
        <f t="shared" si="259"/>
        <v>0</v>
      </c>
      <c r="N2018">
        <f t="shared" si="260"/>
        <v>0</v>
      </c>
      <c r="O2018">
        <f t="shared" si="261"/>
        <v>0</v>
      </c>
    </row>
    <row r="2019" spans="2:15" x14ac:dyDescent="0.25">
      <c r="B2019" s="1">
        <f>'Avec incertitude sur X ou Y'!G2025</f>
        <v>0</v>
      </c>
      <c r="C2019" s="1">
        <f>'Avec incertitude sur X ou Y'!H2025</f>
        <v>0</v>
      </c>
      <c r="D2019" s="1">
        <f>'Avec incertitude sur X ou Y'!I2025</f>
        <v>0</v>
      </c>
      <c r="E2019" s="1">
        <f>'Avec incertitude sur X ou Y'!J2025</f>
        <v>0</v>
      </c>
      <c r="F2019" s="1">
        <f t="shared" si="262"/>
        <v>0</v>
      </c>
      <c r="G2019">
        <f t="shared" si="263"/>
        <v>0</v>
      </c>
      <c r="H2019">
        <f t="shared" si="264"/>
        <v>0</v>
      </c>
      <c r="I2019">
        <f t="shared" si="265"/>
        <v>0</v>
      </c>
      <c r="J2019">
        <f t="shared" si="266"/>
        <v>0</v>
      </c>
      <c r="M2019" s="1">
        <f t="shared" si="259"/>
        <v>0</v>
      </c>
      <c r="N2019">
        <f t="shared" si="260"/>
        <v>0</v>
      </c>
      <c r="O2019">
        <f t="shared" si="261"/>
        <v>0</v>
      </c>
    </row>
    <row r="2020" spans="2:15" x14ac:dyDescent="0.25">
      <c r="B2020" s="1">
        <f>'Avec incertitude sur X ou Y'!G2026</f>
        <v>0</v>
      </c>
      <c r="C2020" s="1">
        <f>'Avec incertitude sur X ou Y'!H2026</f>
        <v>0</v>
      </c>
      <c r="D2020" s="1">
        <f>'Avec incertitude sur X ou Y'!I2026</f>
        <v>0</v>
      </c>
      <c r="E2020" s="1">
        <f>'Avec incertitude sur X ou Y'!J2026</f>
        <v>0</v>
      </c>
      <c r="F2020" s="1">
        <f t="shared" si="262"/>
        <v>0</v>
      </c>
      <c r="G2020">
        <f t="shared" si="263"/>
        <v>0</v>
      </c>
      <c r="H2020">
        <f t="shared" si="264"/>
        <v>0</v>
      </c>
      <c r="I2020">
        <f t="shared" si="265"/>
        <v>0</v>
      </c>
      <c r="J2020">
        <f t="shared" si="266"/>
        <v>0</v>
      </c>
      <c r="M2020" s="1">
        <f t="shared" si="259"/>
        <v>0</v>
      </c>
      <c r="N2020">
        <f t="shared" si="260"/>
        <v>0</v>
      </c>
      <c r="O2020">
        <f t="shared" si="261"/>
        <v>0</v>
      </c>
    </row>
    <row r="2021" spans="2:15" x14ac:dyDescent="0.25">
      <c r="B2021" s="1">
        <f>'Avec incertitude sur X ou Y'!G2027</f>
        <v>0</v>
      </c>
      <c r="C2021" s="1">
        <f>'Avec incertitude sur X ou Y'!H2027</f>
        <v>0</v>
      </c>
      <c r="D2021" s="1">
        <f>'Avec incertitude sur X ou Y'!I2027</f>
        <v>0</v>
      </c>
      <c r="E2021" s="1">
        <f>'Avec incertitude sur X ou Y'!J2027</f>
        <v>0</v>
      </c>
      <c r="F2021" s="1">
        <f t="shared" si="262"/>
        <v>0</v>
      </c>
      <c r="G2021">
        <f t="shared" si="263"/>
        <v>0</v>
      </c>
      <c r="H2021">
        <f t="shared" si="264"/>
        <v>0</v>
      </c>
      <c r="I2021">
        <f t="shared" si="265"/>
        <v>0</v>
      </c>
      <c r="J2021">
        <f t="shared" si="266"/>
        <v>0</v>
      </c>
      <c r="M2021" s="1">
        <f t="shared" si="259"/>
        <v>0</v>
      </c>
      <c r="N2021">
        <f t="shared" si="260"/>
        <v>0</v>
      </c>
      <c r="O2021">
        <f t="shared" si="261"/>
        <v>0</v>
      </c>
    </row>
    <row r="2022" spans="2:15" x14ac:dyDescent="0.25">
      <c r="B2022" s="1">
        <f>'Avec incertitude sur X ou Y'!G2028</f>
        <v>0</v>
      </c>
      <c r="C2022" s="1">
        <f>'Avec incertitude sur X ou Y'!H2028</f>
        <v>0</v>
      </c>
      <c r="D2022" s="1">
        <f>'Avec incertitude sur X ou Y'!I2028</f>
        <v>0</v>
      </c>
      <c r="E2022" s="1">
        <f>'Avec incertitude sur X ou Y'!J2028</f>
        <v>0</v>
      </c>
      <c r="F2022" s="1">
        <f t="shared" si="262"/>
        <v>0</v>
      </c>
      <c r="G2022">
        <f t="shared" si="263"/>
        <v>0</v>
      </c>
      <c r="H2022">
        <f t="shared" si="264"/>
        <v>0</v>
      </c>
      <c r="I2022">
        <f t="shared" si="265"/>
        <v>0</v>
      </c>
      <c r="J2022">
        <f t="shared" si="266"/>
        <v>0</v>
      </c>
      <c r="M2022" s="1">
        <f t="shared" si="259"/>
        <v>0</v>
      </c>
      <c r="N2022">
        <f t="shared" si="260"/>
        <v>0</v>
      </c>
      <c r="O2022">
        <f t="shared" si="261"/>
        <v>0</v>
      </c>
    </row>
    <row r="2023" spans="2:15" x14ac:dyDescent="0.25">
      <c r="B2023" s="1">
        <f>'Avec incertitude sur X ou Y'!G2029</f>
        <v>0</v>
      </c>
      <c r="C2023" s="1">
        <f>'Avec incertitude sur X ou Y'!H2029</f>
        <v>0</v>
      </c>
      <c r="D2023" s="1">
        <f>'Avec incertitude sur X ou Y'!I2029</f>
        <v>0</v>
      </c>
      <c r="E2023" s="1">
        <f>'Avec incertitude sur X ou Y'!J2029</f>
        <v>0</v>
      </c>
      <c r="F2023" s="1">
        <f t="shared" si="262"/>
        <v>0</v>
      </c>
      <c r="G2023">
        <f t="shared" si="263"/>
        <v>0</v>
      </c>
      <c r="H2023">
        <f t="shared" si="264"/>
        <v>0</v>
      </c>
      <c r="I2023">
        <f t="shared" si="265"/>
        <v>0</v>
      </c>
      <c r="J2023">
        <f t="shared" si="266"/>
        <v>0</v>
      </c>
      <c r="M2023" s="1">
        <f t="shared" si="259"/>
        <v>0</v>
      </c>
      <c r="N2023">
        <f t="shared" si="260"/>
        <v>0</v>
      </c>
      <c r="O2023">
        <f t="shared" si="261"/>
        <v>0</v>
      </c>
    </row>
    <row r="2024" spans="2:15" x14ac:dyDescent="0.25">
      <c r="B2024" s="1">
        <f>'Avec incertitude sur X ou Y'!G2030</f>
        <v>0</v>
      </c>
      <c r="C2024" s="1">
        <f>'Avec incertitude sur X ou Y'!H2030</f>
        <v>0</v>
      </c>
      <c r="D2024" s="1">
        <f>'Avec incertitude sur X ou Y'!I2030</f>
        <v>0</v>
      </c>
      <c r="E2024" s="1">
        <f>'Avec incertitude sur X ou Y'!J2030</f>
        <v>0</v>
      </c>
      <c r="F2024" s="1">
        <f t="shared" si="262"/>
        <v>0</v>
      </c>
      <c r="G2024">
        <f t="shared" si="263"/>
        <v>0</v>
      </c>
      <c r="H2024">
        <f t="shared" si="264"/>
        <v>0</v>
      </c>
      <c r="I2024">
        <f t="shared" si="265"/>
        <v>0</v>
      </c>
      <c r="J2024">
        <f t="shared" si="266"/>
        <v>0</v>
      </c>
      <c r="M2024" s="1">
        <f t="shared" si="259"/>
        <v>0</v>
      </c>
      <c r="N2024">
        <f t="shared" si="260"/>
        <v>0</v>
      </c>
      <c r="O2024">
        <f t="shared" si="261"/>
        <v>0</v>
      </c>
    </row>
    <row r="2025" spans="2:15" x14ac:dyDescent="0.25">
      <c r="B2025" s="1">
        <f>'Avec incertitude sur X ou Y'!G2031</f>
        <v>0</v>
      </c>
      <c r="C2025" s="1">
        <f>'Avec incertitude sur X ou Y'!H2031</f>
        <v>0</v>
      </c>
      <c r="D2025" s="1">
        <f>'Avec incertitude sur X ou Y'!I2031</f>
        <v>0</v>
      </c>
      <c r="E2025" s="1">
        <f>'Avec incertitude sur X ou Y'!J2031</f>
        <v>0</v>
      </c>
      <c r="F2025" s="1">
        <f t="shared" si="262"/>
        <v>0</v>
      </c>
      <c r="G2025">
        <f t="shared" si="263"/>
        <v>0</v>
      </c>
      <c r="H2025">
        <f t="shared" si="264"/>
        <v>0</v>
      </c>
      <c r="I2025">
        <f t="shared" si="265"/>
        <v>0</v>
      </c>
      <c r="J2025">
        <f t="shared" si="266"/>
        <v>0</v>
      </c>
      <c r="M2025" s="1">
        <f t="shared" si="259"/>
        <v>0</v>
      </c>
      <c r="N2025">
        <f t="shared" si="260"/>
        <v>0</v>
      </c>
      <c r="O2025">
        <f t="shared" si="261"/>
        <v>0</v>
      </c>
    </row>
    <row r="2026" spans="2:15" x14ac:dyDescent="0.25">
      <c r="B2026" s="1">
        <f>'Avec incertitude sur X ou Y'!G2032</f>
        <v>0</v>
      </c>
      <c r="C2026" s="1">
        <f>'Avec incertitude sur X ou Y'!H2032</f>
        <v>0</v>
      </c>
      <c r="D2026" s="1">
        <f>'Avec incertitude sur X ou Y'!I2032</f>
        <v>0</v>
      </c>
      <c r="E2026" s="1">
        <f>'Avec incertitude sur X ou Y'!J2032</f>
        <v>0</v>
      </c>
      <c r="F2026" s="1">
        <f t="shared" si="262"/>
        <v>0</v>
      </c>
      <c r="G2026">
        <f t="shared" si="263"/>
        <v>0</v>
      </c>
      <c r="H2026">
        <f t="shared" si="264"/>
        <v>0</v>
      </c>
      <c r="I2026">
        <f t="shared" si="265"/>
        <v>0</v>
      </c>
      <c r="J2026">
        <f t="shared" si="266"/>
        <v>0</v>
      </c>
      <c r="M2026" s="1">
        <f t="shared" si="259"/>
        <v>0</v>
      </c>
      <c r="N2026">
        <f t="shared" si="260"/>
        <v>0</v>
      </c>
      <c r="O2026">
        <f t="shared" si="261"/>
        <v>0</v>
      </c>
    </row>
    <row r="2027" spans="2:15" x14ac:dyDescent="0.25">
      <c r="B2027" s="1">
        <f>'Avec incertitude sur X ou Y'!G2033</f>
        <v>0</v>
      </c>
      <c r="C2027" s="1">
        <f>'Avec incertitude sur X ou Y'!H2033</f>
        <v>0</v>
      </c>
      <c r="D2027" s="1">
        <f>'Avec incertitude sur X ou Y'!I2033</f>
        <v>0</v>
      </c>
      <c r="E2027" s="1">
        <f>'Avec incertitude sur X ou Y'!J2033</f>
        <v>0</v>
      </c>
      <c r="F2027" s="1">
        <f t="shared" si="262"/>
        <v>0</v>
      </c>
      <c r="G2027">
        <f t="shared" si="263"/>
        <v>0</v>
      </c>
      <c r="H2027">
        <f t="shared" si="264"/>
        <v>0</v>
      </c>
      <c r="I2027">
        <f t="shared" si="265"/>
        <v>0</v>
      </c>
      <c r="J2027">
        <f t="shared" si="266"/>
        <v>0</v>
      </c>
      <c r="M2027" s="1">
        <f t="shared" si="259"/>
        <v>0</v>
      </c>
      <c r="N2027">
        <f t="shared" si="260"/>
        <v>0</v>
      </c>
      <c r="O2027">
        <f t="shared" si="261"/>
        <v>0</v>
      </c>
    </row>
    <row r="2028" spans="2:15" x14ac:dyDescent="0.25">
      <c r="B2028" s="1">
        <f>'Avec incertitude sur X ou Y'!G2034</f>
        <v>0</v>
      </c>
      <c r="C2028" s="1">
        <f>'Avec incertitude sur X ou Y'!H2034</f>
        <v>0</v>
      </c>
      <c r="D2028" s="1">
        <f>'Avec incertitude sur X ou Y'!I2034</f>
        <v>0</v>
      </c>
      <c r="E2028" s="1">
        <f>'Avec incertitude sur X ou Y'!J2034</f>
        <v>0</v>
      </c>
      <c r="F2028" s="1">
        <f t="shared" si="262"/>
        <v>0</v>
      </c>
      <c r="G2028">
        <f t="shared" si="263"/>
        <v>0</v>
      </c>
      <c r="H2028">
        <f t="shared" si="264"/>
        <v>0</v>
      </c>
      <c r="I2028">
        <f t="shared" si="265"/>
        <v>0</v>
      </c>
      <c r="J2028">
        <f t="shared" si="266"/>
        <v>0</v>
      </c>
      <c r="M2028" s="1">
        <f t="shared" si="259"/>
        <v>0</v>
      </c>
      <c r="N2028">
        <f t="shared" si="260"/>
        <v>0</v>
      </c>
      <c r="O2028">
        <f t="shared" si="261"/>
        <v>0</v>
      </c>
    </row>
    <row r="2029" spans="2:15" x14ac:dyDescent="0.25">
      <c r="B2029" s="1">
        <f>'Avec incertitude sur X ou Y'!G2035</f>
        <v>0</v>
      </c>
      <c r="C2029" s="1">
        <f>'Avec incertitude sur X ou Y'!H2035</f>
        <v>0</v>
      </c>
      <c r="D2029" s="1">
        <f>'Avec incertitude sur X ou Y'!I2035</f>
        <v>0</v>
      </c>
      <c r="E2029" s="1">
        <f>'Avec incertitude sur X ou Y'!J2035</f>
        <v>0</v>
      </c>
      <c r="F2029" s="1">
        <f t="shared" si="262"/>
        <v>0</v>
      </c>
      <c r="G2029">
        <f t="shared" si="263"/>
        <v>0</v>
      </c>
      <c r="H2029">
        <f t="shared" si="264"/>
        <v>0</v>
      </c>
      <c r="I2029">
        <f t="shared" si="265"/>
        <v>0</v>
      </c>
      <c r="J2029">
        <f t="shared" si="266"/>
        <v>0</v>
      </c>
      <c r="M2029" s="1">
        <f t="shared" si="259"/>
        <v>0</v>
      </c>
      <c r="N2029">
        <f t="shared" si="260"/>
        <v>0</v>
      </c>
      <c r="O2029">
        <f t="shared" si="261"/>
        <v>0</v>
      </c>
    </row>
    <row r="2030" spans="2:15" x14ac:dyDescent="0.25">
      <c r="B2030" s="1">
        <f>'Avec incertitude sur X ou Y'!G2036</f>
        <v>0</v>
      </c>
      <c r="C2030" s="1">
        <f>'Avec incertitude sur X ou Y'!H2036</f>
        <v>0</v>
      </c>
      <c r="D2030" s="1">
        <f>'Avec incertitude sur X ou Y'!I2036</f>
        <v>0</v>
      </c>
      <c r="E2030" s="1">
        <f>'Avec incertitude sur X ou Y'!J2036</f>
        <v>0</v>
      </c>
      <c r="F2030" s="1">
        <f t="shared" si="262"/>
        <v>0</v>
      </c>
      <c r="G2030">
        <f t="shared" si="263"/>
        <v>0</v>
      </c>
      <c r="H2030">
        <f t="shared" si="264"/>
        <v>0</v>
      </c>
      <c r="I2030">
        <f t="shared" si="265"/>
        <v>0</v>
      </c>
      <c r="J2030">
        <f t="shared" si="266"/>
        <v>0</v>
      </c>
      <c r="M2030" s="1">
        <f t="shared" si="259"/>
        <v>0</v>
      </c>
      <c r="N2030">
        <f t="shared" si="260"/>
        <v>0</v>
      </c>
      <c r="O2030">
        <f t="shared" si="261"/>
        <v>0</v>
      </c>
    </row>
    <row r="2031" spans="2:15" x14ac:dyDescent="0.25">
      <c r="B2031" s="1">
        <f>'Avec incertitude sur X ou Y'!G2037</f>
        <v>0</v>
      </c>
      <c r="C2031" s="1">
        <f>'Avec incertitude sur X ou Y'!H2037</f>
        <v>0</v>
      </c>
      <c r="D2031" s="1">
        <f>'Avec incertitude sur X ou Y'!I2037</f>
        <v>0</v>
      </c>
      <c r="E2031" s="1">
        <f>'Avec incertitude sur X ou Y'!J2037</f>
        <v>0</v>
      </c>
      <c r="F2031" s="1">
        <f t="shared" si="262"/>
        <v>0</v>
      </c>
      <c r="G2031">
        <f t="shared" si="263"/>
        <v>0</v>
      </c>
      <c r="H2031">
        <f t="shared" si="264"/>
        <v>0</v>
      </c>
      <c r="I2031">
        <f t="shared" si="265"/>
        <v>0</v>
      </c>
      <c r="J2031">
        <f t="shared" si="266"/>
        <v>0</v>
      </c>
      <c r="M2031" s="1">
        <f t="shared" si="259"/>
        <v>0</v>
      </c>
      <c r="N2031">
        <f t="shared" si="260"/>
        <v>0</v>
      </c>
      <c r="O2031">
        <f t="shared" si="261"/>
        <v>0</v>
      </c>
    </row>
    <row r="2032" spans="2:15" x14ac:dyDescent="0.25">
      <c r="B2032" s="1">
        <f>'Avec incertitude sur X ou Y'!G2038</f>
        <v>0</v>
      </c>
      <c r="C2032" s="1">
        <f>'Avec incertitude sur X ou Y'!H2038</f>
        <v>0</v>
      </c>
      <c r="D2032" s="1">
        <f>'Avec incertitude sur X ou Y'!I2038</f>
        <v>0</v>
      </c>
      <c r="E2032" s="1">
        <f>'Avec incertitude sur X ou Y'!J2038</f>
        <v>0</v>
      </c>
      <c r="F2032" s="1">
        <f t="shared" si="262"/>
        <v>0</v>
      </c>
      <c r="G2032">
        <f t="shared" si="263"/>
        <v>0</v>
      </c>
      <c r="H2032">
        <f t="shared" si="264"/>
        <v>0</v>
      </c>
      <c r="I2032">
        <f t="shared" si="265"/>
        <v>0</v>
      </c>
      <c r="J2032">
        <f t="shared" si="266"/>
        <v>0</v>
      </c>
      <c r="M2032" s="1">
        <f t="shared" si="259"/>
        <v>0</v>
      </c>
      <c r="N2032">
        <f t="shared" si="260"/>
        <v>0</v>
      </c>
      <c r="O2032">
        <f t="shared" si="261"/>
        <v>0</v>
      </c>
    </row>
    <row r="2033" spans="2:15" x14ac:dyDescent="0.25">
      <c r="B2033" s="1">
        <f>'Avec incertitude sur X ou Y'!G2039</f>
        <v>0</v>
      </c>
      <c r="C2033" s="1">
        <f>'Avec incertitude sur X ou Y'!H2039</f>
        <v>0</v>
      </c>
      <c r="D2033" s="1">
        <f>'Avec incertitude sur X ou Y'!I2039</f>
        <v>0</v>
      </c>
      <c r="E2033" s="1">
        <f>'Avec incertitude sur X ou Y'!J2039</f>
        <v>0</v>
      </c>
      <c r="F2033" s="1">
        <f t="shared" si="262"/>
        <v>0</v>
      </c>
      <c r="G2033">
        <f t="shared" si="263"/>
        <v>0</v>
      </c>
      <c r="H2033">
        <f t="shared" si="264"/>
        <v>0</v>
      </c>
      <c r="I2033">
        <f t="shared" si="265"/>
        <v>0</v>
      </c>
      <c r="J2033">
        <f t="shared" si="266"/>
        <v>0</v>
      </c>
      <c r="M2033" s="1">
        <f t="shared" si="259"/>
        <v>0</v>
      </c>
      <c r="N2033">
        <f t="shared" si="260"/>
        <v>0</v>
      </c>
      <c r="O2033">
        <f t="shared" si="261"/>
        <v>0</v>
      </c>
    </row>
    <row r="2034" spans="2:15" x14ac:dyDescent="0.25">
      <c r="B2034" s="1">
        <f>'Avec incertitude sur X ou Y'!G2040</f>
        <v>0</v>
      </c>
      <c r="C2034" s="1">
        <f>'Avec incertitude sur X ou Y'!H2040</f>
        <v>0</v>
      </c>
      <c r="D2034" s="1">
        <f>'Avec incertitude sur X ou Y'!I2040</f>
        <v>0</v>
      </c>
      <c r="E2034" s="1">
        <f>'Avec incertitude sur X ou Y'!J2040</f>
        <v>0</v>
      </c>
      <c r="F2034" s="1">
        <f t="shared" si="262"/>
        <v>0</v>
      </c>
      <c r="G2034">
        <f t="shared" si="263"/>
        <v>0</v>
      </c>
      <c r="H2034">
        <f t="shared" si="264"/>
        <v>0</v>
      </c>
      <c r="I2034">
        <f t="shared" si="265"/>
        <v>0</v>
      </c>
      <c r="J2034">
        <f t="shared" si="266"/>
        <v>0</v>
      </c>
      <c r="M2034" s="1">
        <f t="shared" si="259"/>
        <v>0</v>
      </c>
      <c r="N2034">
        <f t="shared" si="260"/>
        <v>0</v>
      </c>
      <c r="O2034">
        <f t="shared" si="261"/>
        <v>0</v>
      </c>
    </row>
    <row r="2035" spans="2:15" x14ac:dyDescent="0.25">
      <c r="B2035" s="1">
        <f>'Avec incertitude sur X ou Y'!G2041</f>
        <v>0</v>
      </c>
      <c r="C2035" s="1">
        <f>'Avec incertitude sur X ou Y'!H2041</f>
        <v>0</v>
      </c>
      <c r="D2035" s="1">
        <f>'Avec incertitude sur X ou Y'!I2041</f>
        <v>0</v>
      </c>
      <c r="E2035" s="1">
        <f>'Avec incertitude sur X ou Y'!J2041</f>
        <v>0</v>
      </c>
      <c r="F2035" s="1">
        <f t="shared" si="262"/>
        <v>0</v>
      </c>
      <c r="G2035">
        <f t="shared" si="263"/>
        <v>0</v>
      </c>
      <c r="H2035">
        <f t="shared" si="264"/>
        <v>0</v>
      </c>
      <c r="I2035">
        <f t="shared" si="265"/>
        <v>0</v>
      </c>
      <c r="J2035">
        <f t="shared" si="266"/>
        <v>0</v>
      </c>
      <c r="M2035" s="1">
        <f t="shared" si="259"/>
        <v>0</v>
      </c>
      <c r="N2035">
        <f t="shared" si="260"/>
        <v>0</v>
      </c>
      <c r="O2035">
        <f t="shared" si="261"/>
        <v>0</v>
      </c>
    </row>
    <row r="2036" spans="2:15" x14ac:dyDescent="0.25">
      <c r="B2036" s="1">
        <f>'Avec incertitude sur X ou Y'!G2042</f>
        <v>0</v>
      </c>
      <c r="C2036" s="1">
        <f>'Avec incertitude sur X ou Y'!H2042</f>
        <v>0</v>
      </c>
      <c r="D2036" s="1">
        <f>'Avec incertitude sur X ou Y'!I2042</f>
        <v>0</v>
      </c>
      <c r="E2036" s="1">
        <f>'Avec incertitude sur X ou Y'!J2042</f>
        <v>0</v>
      </c>
      <c r="F2036" s="1">
        <f t="shared" si="262"/>
        <v>0</v>
      </c>
      <c r="G2036">
        <f t="shared" si="263"/>
        <v>0</v>
      </c>
      <c r="H2036">
        <f t="shared" si="264"/>
        <v>0</v>
      </c>
      <c r="I2036">
        <f t="shared" si="265"/>
        <v>0</v>
      </c>
      <c r="J2036">
        <f t="shared" si="266"/>
        <v>0</v>
      </c>
      <c r="M2036" s="1">
        <f t="shared" si="259"/>
        <v>0</v>
      </c>
      <c r="N2036">
        <f t="shared" si="260"/>
        <v>0</v>
      </c>
      <c r="O2036">
        <f t="shared" si="261"/>
        <v>0</v>
      </c>
    </row>
    <row r="2037" spans="2:15" x14ac:dyDescent="0.25">
      <c r="B2037" s="1">
        <f>'Avec incertitude sur X ou Y'!G2043</f>
        <v>0</v>
      </c>
      <c r="C2037" s="1">
        <f>'Avec incertitude sur X ou Y'!H2043</f>
        <v>0</v>
      </c>
      <c r="D2037" s="1">
        <f>'Avec incertitude sur X ou Y'!I2043</f>
        <v>0</v>
      </c>
      <c r="E2037" s="1">
        <f>'Avec incertitude sur X ou Y'!J2043</f>
        <v>0</v>
      </c>
      <c r="F2037" s="1">
        <f t="shared" si="262"/>
        <v>0</v>
      </c>
      <c r="G2037">
        <f t="shared" si="263"/>
        <v>0</v>
      </c>
      <c r="H2037">
        <f t="shared" si="264"/>
        <v>0</v>
      </c>
      <c r="I2037">
        <f t="shared" si="265"/>
        <v>0</v>
      </c>
      <c r="J2037">
        <f t="shared" si="266"/>
        <v>0</v>
      </c>
      <c r="M2037" s="1">
        <f t="shared" si="259"/>
        <v>0</v>
      </c>
      <c r="N2037">
        <f t="shared" si="260"/>
        <v>0</v>
      </c>
      <c r="O2037">
        <f t="shared" si="261"/>
        <v>0</v>
      </c>
    </row>
    <row r="2038" spans="2:15" x14ac:dyDescent="0.25">
      <c r="B2038" s="1">
        <f>'Avec incertitude sur X ou Y'!G2044</f>
        <v>0</v>
      </c>
      <c r="C2038" s="1">
        <f>'Avec incertitude sur X ou Y'!H2044</f>
        <v>0</v>
      </c>
      <c r="D2038" s="1">
        <f>'Avec incertitude sur X ou Y'!I2044</f>
        <v>0</v>
      </c>
      <c r="E2038" s="1">
        <f>'Avec incertitude sur X ou Y'!J2044</f>
        <v>0</v>
      </c>
      <c r="F2038" s="1">
        <f t="shared" si="262"/>
        <v>0</v>
      </c>
      <c r="G2038">
        <f t="shared" si="263"/>
        <v>0</v>
      </c>
      <c r="H2038">
        <f t="shared" si="264"/>
        <v>0</v>
      </c>
      <c r="I2038">
        <f t="shared" si="265"/>
        <v>0</v>
      </c>
      <c r="J2038">
        <f t="shared" si="266"/>
        <v>0</v>
      </c>
      <c r="M2038" s="1">
        <f t="shared" si="259"/>
        <v>0</v>
      </c>
      <c r="N2038">
        <f t="shared" si="260"/>
        <v>0</v>
      </c>
      <c r="O2038">
        <f t="shared" si="261"/>
        <v>0</v>
      </c>
    </row>
    <row r="2039" spans="2:15" x14ac:dyDescent="0.25">
      <c r="B2039" s="1">
        <f>'Avec incertitude sur X ou Y'!G2045</f>
        <v>0</v>
      </c>
      <c r="C2039" s="1">
        <f>'Avec incertitude sur X ou Y'!H2045</f>
        <v>0</v>
      </c>
      <c r="D2039" s="1">
        <f>'Avec incertitude sur X ou Y'!I2045</f>
        <v>0</v>
      </c>
      <c r="E2039" s="1">
        <f>'Avec incertitude sur X ou Y'!J2045</f>
        <v>0</v>
      </c>
      <c r="F2039" s="1">
        <f t="shared" si="262"/>
        <v>0</v>
      </c>
      <c r="G2039">
        <f t="shared" si="263"/>
        <v>0</v>
      </c>
      <c r="H2039">
        <f t="shared" si="264"/>
        <v>0</v>
      </c>
      <c r="I2039">
        <f t="shared" si="265"/>
        <v>0</v>
      </c>
      <c r="J2039">
        <f t="shared" si="266"/>
        <v>0</v>
      </c>
      <c r="M2039" s="1">
        <f t="shared" si="259"/>
        <v>0</v>
      </c>
      <c r="N2039">
        <f t="shared" si="260"/>
        <v>0</v>
      </c>
      <c r="O2039">
        <f t="shared" si="261"/>
        <v>0</v>
      </c>
    </row>
    <row r="2040" spans="2:15" x14ac:dyDescent="0.25">
      <c r="B2040" s="1">
        <f>'Avec incertitude sur X ou Y'!G2046</f>
        <v>0</v>
      </c>
      <c r="C2040" s="1">
        <f>'Avec incertitude sur X ou Y'!H2046</f>
        <v>0</v>
      </c>
      <c r="D2040" s="1">
        <f>'Avec incertitude sur X ou Y'!I2046</f>
        <v>0</v>
      </c>
      <c r="E2040" s="1">
        <f>'Avec incertitude sur X ou Y'!J2046</f>
        <v>0</v>
      </c>
      <c r="F2040" s="1">
        <f t="shared" si="262"/>
        <v>0</v>
      </c>
      <c r="G2040">
        <f t="shared" si="263"/>
        <v>0</v>
      </c>
      <c r="H2040">
        <f t="shared" si="264"/>
        <v>0</v>
      </c>
      <c r="I2040">
        <f t="shared" si="265"/>
        <v>0</v>
      </c>
      <c r="J2040">
        <f t="shared" si="266"/>
        <v>0</v>
      </c>
      <c r="M2040" s="1">
        <f t="shared" si="259"/>
        <v>0</v>
      </c>
      <c r="N2040">
        <f t="shared" si="260"/>
        <v>0</v>
      </c>
      <c r="O2040">
        <f t="shared" si="261"/>
        <v>0</v>
      </c>
    </row>
    <row r="2041" spans="2:15" x14ac:dyDescent="0.25">
      <c r="B2041" s="1">
        <f>'Avec incertitude sur X ou Y'!G2047</f>
        <v>0</v>
      </c>
      <c r="C2041" s="1">
        <f>'Avec incertitude sur X ou Y'!H2047</f>
        <v>0</v>
      </c>
      <c r="D2041" s="1">
        <f>'Avec incertitude sur X ou Y'!I2047</f>
        <v>0</v>
      </c>
      <c r="E2041" s="1">
        <f>'Avec incertitude sur X ou Y'!J2047</f>
        <v>0</v>
      </c>
      <c r="F2041" s="1">
        <f t="shared" si="262"/>
        <v>0</v>
      </c>
      <c r="G2041">
        <f t="shared" si="263"/>
        <v>0</v>
      </c>
      <c r="H2041">
        <f t="shared" si="264"/>
        <v>0</v>
      </c>
      <c r="I2041">
        <f t="shared" si="265"/>
        <v>0</v>
      </c>
      <c r="J2041">
        <f t="shared" si="266"/>
        <v>0</v>
      </c>
      <c r="M2041" s="1">
        <f t="shared" si="259"/>
        <v>0</v>
      </c>
      <c r="N2041">
        <f t="shared" si="260"/>
        <v>0</v>
      </c>
      <c r="O2041">
        <f t="shared" si="261"/>
        <v>0</v>
      </c>
    </row>
    <row r="2042" spans="2:15" x14ac:dyDescent="0.25">
      <c r="B2042" s="1">
        <f>'Avec incertitude sur X ou Y'!G2048</f>
        <v>0</v>
      </c>
      <c r="C2042" s="1">
        <f>'Avec incertitude sur X ou Y'!H2048</f>
        <v>0</v>
      </c>
      <c r="D2042" s="1">
        <f>'Avec incertitude sur X ou Y'!I2048</f>
        <v>0</v>
      </c>
      <c r="E2042" s="1">
        <f>'Avec incertitude sur X ou Y'!J2048</f>
        <v>0</v>
      </c>
      <c r="F2042" s="1">
        <f t="shared" si="262"/>
        <v>0</v>
      </c>
      <c r="G2042">
        <f t="shared" si="263"/>
        <v>0</v>
      </c>
      <c r="H2042">
        <f t="shared" si="264"/>
        <v>0</v>
      </c>
      <c r="I2042">
        <f t="shared" si="265"/>
        <v>0</v>
      </c>
      <c r="J2042">
        <f t="shared" si="266"/>
        <v>0</v>
      </c>
      <c r="M2042" s="1">
        <f t="shared" si="259"/>
        <v>0</v>
      </c>
      <c r="N2042">
        <f t="shared" si="260"/>
        <v>0</v>
      </c>
      <c r="O2042">
        <f t="shared" si="261"/>
        <v>0</v>
      </c>
    </row>
    <row r="2043" spans="2:15" x14ac:dyDescent="0.25">
      <c r="B2043" s="1">
        <f>'Avec incertitude sur X ou Y'!G2049</f>
        <v>0</v>
      </c>
      <c r="C2043" s="1">
        <f>'Avec incertitude sur X ou Y'!H2049</f>
        <v>0</v>
      </c>
      <c r="D2043" s="1">
        <f>'Avec incertitude sur X ou Y'!I2049</f>
        <v>0</v>
      </c>
      <c r="E2043" s="1">
        <f>'Avec incertitude sur X ou Y'!J2049</f>
        <v>0</v>
      </c>
      <c r="F2043" s="1">
        <f t="shared" si="262"/>
        <v>0</v>
      </c>
      <c r="G2043">
        <f t="shared" si="263"/>
        <v>0</v>
      </c>
      <c r="H2043">
        <f t="shared" si="264"/>
        <v>0</v>
      </c>
      <c r="I2043">
        <f t="shared" si="265"/>
        <v>0</v>
      </c>
      <c r="J2043">
        <f t="shared" si="266"/>
        <v>0</v>
      </c>
      <c r="M2043" s="1">
        <f t="shared" si="259"/>
        <v>0</v>
      </c>
      <c r="N2043">
        <f t="shared" si="260"/>
        <v>0</v>
      </c>
      <c r="O2043">
        <f t="shared" si="261"/>
        <v>0</v>
      </c>
    </row>
    <row r="2044" spans="2:15" x14ac:dyDescent="0.25">
      <c r="B2044" s="1">
        <f>'Avec incertitude sur X ou Y'!G2050</f>
        <v>0</v>
      </c>
      <c r="C2044" s="1">
        <f>'Avec incertitude sur X ou Y'!H2050</f>
        <v>0</v>
      </c>
      <c r="D2044" s="1">
        <f>'Avec incertitude sur X ou Y'!I2050</f>
        <v>0</v>
      </c>
      <c r="E2044" s="1">
        <f>'Avec incertitude sur X ou Y'!J2050</f>
        <v>0</v>
      </c>
      <c r="F2044" s="1">
        <f t="shared" si="262"/>
        <v>0</v>
      </c>
      <c r="G2044">
        <f t="shared" si="263"/>
        <v>0</v>
      </c>
      <c r="H2044">
        <f t="shared" si="264"/>
        <v>0</v>
      </c>
      <c r="I2044">
        <f t="shared" si="265"/>
        <v>0</v>
      </c>
      <c r="J2044">
        <f t="shared" si="266"/>
        <v>0</v>
      </c>
      <c r="M2044" s="1">
        <f t="shared" si="259"/>
        <v>0</v>
      </c>
      <c r="N2044">
        <f t="shared" si="260"/>
        <v>0</v>
      </c>
      <c r="O2044">
        <f t="shared" si="261"/>
        <v>0</v>
      </c>
    </row>
    <row r="2045" spans="2:15" x14ac:dyDescent="0.25">
      <c r="B2045" s="1">
        <f>'Avec incertitude sur X ou Y'!G2051</f>
        <v>0</v>
      </c>
      <c r="C2045" s="1">
        <f>'Avec incertitude sur X ou Y'!H2051</f>
        <v>0</v>
      </c>
      <c r="D2045" s="1">
        <f>'Avec incertitude sur X ou Y'!I2051</f>
        <v>0</v>
      </c>
      <c r="E2045" s="1">
        <f>'Avec incertitude sur X ou Y'!J2051</f>
        <v>0</v>
      </c>
      <c r="F2045" s="1">
        <f t="shared" si="262"/>
        <v>0</v>
      </c>
      <c r="G2045">
        <f t="shared" si="263"/>
        <v>0</v>
      </c>
      <c r="H2045">
        <f t="shared" si="264"/>
        <v>0</v>
      </c>
      <c r="I2045">
        <f t="shared" si="265"/>
        <v>0</v>
      </c>
      <c r="J2045">
        <f t="shared" si="266"/>
        <v>0</v>
      </c>
      <c r="M2045" s="1">
        <f t="shared" si="259"/>
        <v>0</v>
      </c>
      <c r="N2045">
        <f t="shared" si="260"/>
        <v>0</v>
      </c>
      <c r="O2045">
        <f t="shared" si="261"/>
        <v>0</v>
      </c>
    </row>
    <row r="2046" spans="2:15" x14ac:dyDescent="0.25">
      <c r="B2046" s="1">
        <f>'Avec incertitude sur X ou Y'!G2052</f>
        <v>0</v>
      </c>
      <c r="C2046" s="1">
        <f>'Avec incertitude sur X ou Y'!H2052</f>
        <v>0</v>
      </c>
      <c r="D2046" s="1">
        <f>'Avec incertitude sur X ou Y'!I2052</f>
        <v>0</v>
      </c>
      <c r="E2046" s="1">
        <f>'Avec incertitude sur X ou Y'!J2052</f>
        <v>0</v>
      </c>
      <c r="F2046" s="1">
        <f t="shared" si="262"/>
        <v>0</v>
      </c>
      <c r="G2046">
        <f t="shared" si="263"/>
        <v>0</v>
      </c>
      <c r="H2046">
        <f t="shared" si="264"/>
        <v>0</v>
      </c>
      <c r="I2046">
        <f t="shared" si="265"/>
        <v>0</v>
      </c>
      <c r="J2046">
        <f t="shared" si="266"/>
        <v>0</v>
      </c>
      <c r="M2046" s="1">
        <f t="shared" si="259"/>
        <v>0</v>
      </c>
      <c r="N2046">
        <f t="shared" si="260"/>
        <v>0</v>
      </c>
      <c r="O2046">
        <f t="shared" si="261"/>
        <v>0</v>
      </c>
    </row>
    <row r="2047" spans="2:15" x14ac:dyDescent="0.25">
      <c r="B2047" s="1">
        <f>'Avec incertitude sur X ou Y'!G2053</f>
        <v>0</v>
      </c>
      <c r="C2047" s="1">
        <f>'Avec incertitude sur X ou Y'!H2053</f>
        <v>0</v>
      </c>
      <c r="D2047" s="1">
        <f>'Avec incertitude sur X ou Y'!I2053</f>
        <v>0</v>
      </c>
      <c r="E2047" s="1">
        <f>'Avec incertitude sur X ou Y'!J2053</f>
        <v>0</v>
      </c>
      <c r="F2047" s="1">
        <f t="shared" si="262"/>
        <v>0</v>
      </c>
      <c r="G2047">
        <f t="shared" si="263"/>
        <v>0</v>
      </c>
      <c r="H2047">
        <f t="shared" si="264"/>
        <v>0</v>
      </c>
      <c r="I2047">
        <f t="shared" si="265"/>
        <v>0</v>
      </c>
      <c r="J2047">
        <f t="shared" si="266"/>
        <v>0</v>
      </c>
      <c r="M2047" s="1">
        <f t="shared" si="259"/>
        <v>0</v>
      </c>
      <c r="N2047">
        <f t="shared" si="260"/>
        <v>0</v>
      </c>
      <c r="O2047">
        <f t="shared" si="261"/>
        <v>0</v>
      </c>
    </row>
    <row r="2048" spans="2:15" x14ac:dyDescent="0.25">
      <c r="B2048" s="1">
        <f>'Avec incertitude sur X ou Y'!G2054</f>
        <v>0</v>
      </c>
      <c r="C2048" s="1">
        <f>'Avec incertitude sur X ou Y'!H2054</f>
        <v>0</v>
      </c>
      <c r="D2048" s="1">
        <f>'Avec incertitude sur X ou Y'!I2054</f>
        <v>0</v>
      </c>
      <c r="E2048" s="1">
        <f>'Avec incertitude sur X ou Y'!J2054</f>
        <v>0</v>
      </c>
      <c r="F2048" s="1">
        <f t="shared" si="262"/>
        <v>0</v>
      </c>
      <c r="G2048">
        <f t="shared" si="263"/>
        <v>0</v>
      </c>
      <c r="H2048">
        <f t="shared" si="264"/>
        <v>0</v>
      </c>
      <c r="I2048">
        <f t="shared" si="265"/>
        <v>0</v>
      </c>
      <c r="J2048">
        <f t="shared" si="266"/>
        <v>0</v>
      </c>
      <c r="M2048" s="1">
        <f t="shared" si="259"/>
        <v>0</v>
      </c>
      <c r="N2048">
        <f t="shared" si="260"/>
        <v>0</v>
      </c>
      <c r="O2048">
        <f t="shared" si="261"/>
        <v>0</v>
      </c>
    </row>
    <row r="2049" spans="2:15" x14ac:dyDescent="0.25">
      <c r="B2049" s="1">
        <f>'Avec incertitude sur X ou Y'!G2055</f>
        <v>0</v>
      </c>
      <c r="C2049" s="1">
        <f>'Avec incertitude sur X ou Y'!H2055</f>
        <v>0</v>
      </c>
      <c r="D2049" s="1">
        <f>'Avec incertitude sur X ou Y'!I2055</f>
        <v>0</v>
      </c>
      <c r="E2049" s="1">
        <f>'Avec incertitude sur X ou Y'!J2055</f>
        <v>0</v>
      </c>
      <c r="F2049" s="1">
        <f t="shared" si="262"/>
        <v>0</v>
      </c>
      <c r="G2049">
        <f t="shared" si="263"/>
        <v>0</v>
      </c>
      <c r="H2049">
        <f t="shared" si="264"/>
        <v>0</v>
      </c>
      <c r="I2049">
        <f t="shared" si="265"/>
        <v>0</v>
      </c>
      <c r="J2049">
        <f t="shared" si="266"/>
        <v>0</v>
      </c>
      <c r="M2049" s="1">
        <f t="shared" si="259"/>
        <v>0</v>
      </c>
      <c r="N2049">
        <f t="shared" si="260"/>
        <v>0</v>
      </c>
      <c r="O2049">
        <f t="shared" si="261"/>
        <v>0</v>
      </c>
    </row>
    <row r="2050" spans="2:15" x14ac:dyDescent="0.25">
      <c r="B2050" s="1">
        <f>'Avec incertitude sur X ou Y'!G2056</f>
        <v>0</v>
      </c>
      <c r="C2050" s="1">
        <f>'Avec incertitude sur X ou Y'!H2056</f>
        <v>0</v>
      </c>
      <c r="D2050" s="1">
        <f>'Avec incertitude sur X ou Y'!I2056</f>
        <v>0</v>
      </c>
      <c r="E2050" s="1">
        <f>'Avec incertitude sur X ou Y'!J2056</f>
        <v>0</v>
      </c>
      <c r="F2050" s="1">
        <f t="shared" si="262"/>
        <v>0</v>
      </c>
      <c r="G2050">
        <f t="shared" si="263"/>
        <v>0</v>
      </c>
      <c r="H2050">
        <f t="shared" si="264"/>
        <v>0</v>
      </c>
      <c r="I2050">
        <f t="shared" si="265"/>
        <v>0</v>
      </c>
      <c r="J2050">
        <f t="shared" si="266"/>
        <v>0</v>
      </c>
      <c r="M2050" s="1">
        <f t="shared" si="259"/>
        <v>0</v>
      </c>
      <c r="N2050">
        <f t="shared" si="260"/>
        <v>0</v>
      </c>
      <c r="O2050">
        <f t="shared" si="261"/>
        <v>0</v>
      </c>
    </row>
    <row r="2051" spans="2:15" x14ac:dyDescent="0.25">
      <c r="B2051" s="1">
        <f>'Avec incertitude sur X ou Y'!G2057</f>
        <v>0</v>
      </c>
      <c r="C2051" s="1">
        <f>'Avec incertitude sur X ou Y'!H2057</f>
        <v>0</v>
      </c>
      <c r="D2051" s="1">
        <f>'Avec incertitude sur X ou Y'!I2057</f>
        <v>0</v>
      </c>
      <c r="E2051" s="1">
        <f>'Avec incertitude sur X ou Y'!J2057</f>
        <v>0</v>
      </c>
      <c r="F2051" s="1">
        <f t="shared" si="262"/>
        <v>0</v>
      </c>
      <c r="G2051">
        <f t="shared" si="263"/>
        <v>0</v>
      </c>
      <c r="H2051">
        <f t="shared" si="264"/>
        <v>0</v>
      </c>
      <c r="I2051">
        <f t="shared" si="265"/>
        <v>0</v>
      </c>
      <c r="J2051">
        <f t="shared" si="266"/>
        <v>0</v>
      </c>
      <c r="M2051" s="1">
        <f t="shared" si="259"/>
        <v>0</v>
      </c>
      <c r="N2051">
        <f t="shared" si="260"/>
        <v>0</v>
      </c>
      <c r="O2051">
        <f t="shared" si="261"/>
        <v>0</v>
      </c>
    </row>
    <row r="2052" spans="2:15" x14ac:dyDescent="0.25">
      <c r="B2052" s="1">
        <f>'Avec incertitude sur X ou Y'!G2058</f>
        <v>0</v>
      </c>
      <c r="C2052" s="1">
        <f>'Avec incertitude sur X ou Y'!H2058</f>
        <v>0</v>
      </c>
      <c r="D2052" s="1">
        <f>'Avec incertitude sur X ou Y'!I2058</f>
        <v>0</v>
      </c>
      <c r="E2052" s="1">
        <f>'Avec incertitude sur X ou Y'!J2058</f>
        <v>0</v>
      </c>
      <c r="F2052" s="1">
        <f t="shared" si="262"/>
        <v>0</v>
      </c>
      <c r="G2052">
        <f t="shared" si="263"/>
        <v>0</v>
      </c>
      <c r="H2052">
        <f t="shared" si="264"/>
        <v>0</v>
      </c>
      <c r="I2052">
        <f t="shared" si="265"/>
        <v>0</v>
      </c>
      <c r="J2052">
        <f t="shared" si="266"/>
        <v>0</v>
      </c>
      <c r="M2052" s="1">
        <f t="shared" si="259"/>
        <v>0</v>
      </c>
      <c r="N2052">
        <f t="shared" si="260"/>
        <v>0</v>
      </c>
      <c r="O2052">
        <f t="shared" si="261"/>
        <v>0</v>
      </c>
    </row>
    <row r="2053" spans="2:15" x14ac:dyDescent="0.25">
      <c r="B2053" s="1">
        <f>'Avec incertitude sur X ou Y'!G2059</f>
        <v>0</v>
      </c>
      <c r="C2053" s="1">
        <f>'Avec incertitude sur X ou Y'!H2059</f>
        <v>0</v>
      </c>
      <c r="D2053" s="1">
        <f>'Avec incertitude sur X ou Y'!I2059</f>
        <v>0</v>
      </c>
      <c r="E2053" s="1">
        <f>'Avec incertitude sur X ou Y'!J2059</f>
        <v>0</v>
      </c>
      <c r="F2053" s="1">
        <f t="shared" si="262"/>
        <v>0</v>
      </c>
      <c r="G2053">
        <f t="shared" si="263"/>
        <v>0</v>
      </c>
      <c r="H2053">
        <f t="shared" si="264"/>
        <v>0</v>
      </c>
      <c r="I2053">
        <f t="shared" si="265"/>
        <v>0</v>
      </c>
      <c r="J2053">
        <f t="shared" si="266"/>
        <v>0</v>
      </c>
      <c r="M2053" s="1">
        <f t="shared" si="259"/>
        <v>0</v>
      </c>
      <c r="N2053">
        <f t="shared" si="260"/>
        <v>0</v>
      </c>
      <c r="O2053">
        <f t="shared" si="261"/>
        <v>0</v>
      </c>
    </row>
    <row r="2054" spans="2:15" x14ac:dyDescent="0.25">
      <c r="B2054" s="1">
        <f>'Avec incertitude sur X ou Y'!G2060</f>
        <v>0</v>
      </c>
      <c r="C2054" s="1">
        <f>'Avec incertitude sur X ou Y'!H2060</f>
        <v>0</v>
      </c>
      <c r="D2054" s="1">
        <f>'Avec incertitude sur X ou Y'!I2060</f>
        <v>0</v>
      </c>
      <c r="E2054" s="1">
        <f>'Avec incertitude sur X ou Y'!J2060</f>
        <v>0</v>
      </c>
      <c r="F2054" s="1">
        <f t="shared" si="262"/>
        <v>0</v>
      </c>
      <c r="G2054">
        <f t="shared" si="263"/>
        <v>0</v>
      </c>
      <c r="H2054">
        <f t="shared" si="264"/>
        <v>0</v>
      </c>
      <c r="I2054">
        <f t="shared" si="265"/>
        <v>0</v>
      </c>
      <c r="J2054">
        <f t="shared" si="266"/>
        <v>0</v>
      </c>
      <c r="M2054" s="1">
        <f t="shared" si="259"/>
        <v>0</v>
      </c>
      <c r="N2054">
        <f t="shared" si="260"/>
        <v>0</v>
      </c>
      <c r="O2054">
        <f t="shared" si="261"/>
        <v>0</v>
      </c>
    </row>
    <row r="2055" spans="2:15" x14ac:dyDescent="0.25">
      <c r="B2055" s="1">
        <f>'Avec incertitude sur X ou Y'!G2061</f>
        <v>0</v>
      </c>
      <c r="C2055" s="1">
        <f>'Avec incertitude sur X ou Y'!H2061</f>
        <v>0</v>
      </c>
      <c r="D2055" s="1">
        <f>'Avec incertitude sur X ou Y'!I2061</f>
        <v>0</v>
      </c>
      <c r="E2055" s="1">
        <f>'Avec incertitude sur X ou Y'!J2061</f>
        <v>0</v>
      </c>
      <c r="F2055" s="1">
        <f t="shared" si="262"/>
        <v>0</v>
      </c>
      <c r="G2055">
        <f t="shared" si="263"/>
        <v>0</v>
      </c>
      <c r="H2055">
        <f t="shared" si="264"/>
        <v>0</v>
      </c>
      <c r="I2055">
        <f t="shared" si="265"/>
        <v>0</v>
      </c>
      <c r="J2055">
        <f t="shared" si="266"/>
        <v>0</v>
      </c>
      <c r="M2055" s="1">
        <f t="shared" si="259"/>
        <v>0</v>
      </c>
      <c r="N2055">
        <f t="shared" si="260"/>
        <v>0</v>
      </c>
      <c r="O2055">
        <f t="shared" si="261"/>
        <v>0</v>
      </c>
    </row>
    <row r="2056" spans="2:15" x14ac:dyDescent="0.25">
      <c r="B2056" s="1">
        <f>'Avec incertitude sur X ou Y'!G2062</f>
        <v>0</v>
      </c>
      <c r="C2056" s="1">
        <f>'Avec incertitude sur X ou Y'!H2062</f>
        <v>0</v>
      </c>
      <c r="D2056" s="1">
        <f>'Avec incertitude sur X ou Y'!I2062</f>
        <v>0</v>
      </c>
      <c r="E2056" s="1">
        <f>'Avec incertitude sur X ou Y'!J2062</f>
        <v>0</v>
      </c>
      <c r="F2056" s="1">
        <f t="shared" si="262"/>
        <v>0</v>
      </c>
      <c r="G2056">
        <f t="shared" si="263"/>
        <v>0</v>
      </c>
      <c r="H2056">
        <f t="shared" si="264"/>
        <v>0</v>
      </c>
      <c r="I2056">
        <f t="shared" si="265"/>
        <v>0</v>
      </c>
      <c r="J2056">
        <f t="shared" si="266"/>
        <v>0</v>
      </c>
      <c r="M2056" s="1">
        <f t="shared" ref="M2056:M2119" si="267">B2056^2</f>
        <v>0</v>
      </c>
      <c r="N2056">
        <f t="shared" ref="N2056:N2119" si="268">B2056*D2056</f>
        <v>0</v>
      </c>
      <c r="O2056">
        <f t="shared" ref="O2056:O2119" si="269">IF(AND(B2056=0,D2056=0),0,D2056-($B$2*B2056+$N$1))^2</f>
        <v>0</v>
      </c>
    </row>
    <row r="2057" spans="2:15" x14ac:dyDescent="0.25">
      <c r="B2057" s="1">
        <f>'Avec incertitude sur X ou Y'!G2063</f>
        <v>0</v>
      </c>
      <c r="C2057" s="1">
        <f>'Avec incertitude sur X ou Y'!H2063</f>
        <v>0</v>
      </c>
      <c r="D2057" s="1">
        <f>'Avec incertitude sur X ou Y'!I2063</f>
        <v>0</v>
      </c>
      <c r="E2057" s="1">
        <f>'Avec incertitude sur X ou Y'!J2063</f>
        <v>0</v>
      </c>
      <c r="F2057" s="1">
        <f t="shared" si="262"/>
        <v>0</v>
      </c>
      <c r="G2057">
        <f t="shared" si="263"/>
        <v>0</v>
      </c>
      <c r="H2057">
        <f t="shared" si="264"/>
        <v>0</v>
      </c>
      <c r="I2057">
        <f t="shared" si="265"/>
        <v>0</v>
      </c>
      <c r="J2057">
        <f t="shared" si="266"/>
        <v>0</v>
      </c>
      <c r="M2057" s="1">
        <f t="shared" si="267"/>
        <v>0</v>
      </c>
      <c r="N2057">
        <f t="shared" si="268"/>
        <v>0</v>
      </c>
      <c r="O2057">
        <f t="shared" si="269"/>
        <v>0</v>
      </c>
    </row>
    <row r="2058" spans="2:15" x14ac:dyDescent="0.25">
      <c r="B2058" s="1">
        <f>'Avec incertitude sur X ou Y'!G2064</f>
        <v>0</v>
      </c>
      <c r="C2058" s="1">
        <f>'Avec incertitude sur X ou Y'!H2064</f>
        <v>0</v>
      </c>
      <c r="D2058" s="1">
        <f>'Avec incertitude sur X ou Y'!I2064</f>
        <v>0</v>
      </c>
      <c r="E2058" s="1">
        <f>'Avec incertitude sur X ou Y'!J2064</f>
        <v>0</v>
      </c>
      <c r="F2058" s="1">
        <f t="shared" si="262"/>
        <v>0</v>
      </c>
      <c r="G2058">
        <f t="shared" si="263"/>
        <v>0</v>
      </c>
      <c r="H2058">
        <f t="shared" si="264"/>
        <v>0</v>
      </c>
      <c r="I2058">
        <f t="shared" si="265"/>
        <v>0</v>
      </c>
      <c r="J2058">
        <f t="shared" si="266"/>
        <v>0</v>
      </c>
      <c r="M2058" s="1">
        <f t="shared" si="267"/>
        <v>0</v>
      </c>
      <c r="N2058">
        <f t="shared" si="268"/>
        <v>0</v>
      </c>
      <c r="O2058">
        <f t="shared" si="269"/>
        <v>0</v>
      </c>
    </row>
    <row r="2059" spans="2:15" x14ac:dyDescent="0.25">
      <c r="B2059" s="1">
        <f>'Avec incertitude sur X ou Y'!G2065</f>
        <v>0</v>
      </c>
      <c r="C2059" s="1">
        <f>'Avec incertitude sur X ou Y'!H2065</f>
        <v>0</v>
      </c>
      <c r="D2059" s="1">
        <f>'Avec incertitude sur X ou Y'!I2065</f>
        <v>0</v>
      </c>
      <c r="E2059" s="1">
        <f>'Avec incertitude sur X ou Y'!J2065</f>
        <v>0</v>
      </c>
      <c r="F2059" s="1">
        <f t="shared" si="262"/>
        <v>0</v>
      </c>
      <c r="G2059">
        <f t="shared" si="263"/>
        <v>0</v>
      </c>
      <c r="H2059">
        <f t="shared" si="264"/>
        <v>0</v>
      </c>
      <c r="I2059">
        <f t="shared" si="265"/>
        <v>0</v>
      </c>
      <c r="J2059">
        <f t="shared" si="266"/>
        <v>0</v>
      </c>
      <c r="M2059" s="1">
        <f t="shared" si="267"/>
        <v>0</v>
      </c>
      <c r="N2059">
        <f t="shared" si="268"/>
        <v>0</v>
      </c>
      <c r="O2059">
        <f t="shared" si="269"/>
        <v>0</v>
      </c>
    </row>
    <row r="2060" spans="2:15" x14ac:dyDescent="0.25">
      <c r="B2060" s="1">
        <f>'Avec incertitude sur X ou Y'!G2066</f>
        <v>0</v>
      </c>
      <c r="C2060" s="1">
        <f>'Avec incertitude sur X ou Y'!H2066</f>
        <v>0</v>
      </c>
      <c r="D2060" s="1">
        <f>'Avec incertitude sur X ou Y'!I2066</f>
        <v>0</v>
      </c>
      <c r="E2060" s="1">
        <f>'Avec incertitude sur X ou Y'!J2066</f>
        <v>0</v>
      </c>
      <c r="F2060" s="1">
        <f t="shared" si="262"/>
        <v>0</v>
      </c>
      <c r="G2060">
        <f t="shared" si="263"/>
        <v>0</v>
      </c>
      <c r="H2060">
        <f t="shared" si="264"/>
        <v>0</v>
      </c>
      <c r="I2060">
        <f t="shared" si="265"/>
        <v>0</v>
      </c>
      <c r="J2060">
        <f t="shared" si="266"/>
        <v>0</v>
      </c>
      <c r="M2060" s="1">
        <f t="shared" si="267"/>
        <v>0</v>
      </c>
      <c r="N2060">
        <f t="shared" si="268"/>
        <v>0</v>
      </c>
      <c r="O2060">
        <f t="shared" si="269"/>
        <v>0</v>
      </c>
    </row>
    <row r="2061" spans="2:15" x14ac:dyDescent="0.25">
      <c r="B2061" s="1">
        <f>'Avec incertitude sur X ou Y'!G2067</f>
        <v>0</v>
      </c>
      <c r="C2061" s="1">
        <f>'Avec incertitude sur X ou Y'!H2067</f>
        <v>0</v>
      </c>
      <c r="D2061" s="1">
        <f>'Avec incertitude sur X ou Y'!I2067</f>
        <v>0</v>
      </c>
      <c r="E2061" s="1">
        <f>'Avec incertitude sur X ou Y'!J2067</f>
        <v>0</v>
      </c>
      <c r="F2061" s="1">
        <f t="shared" si="262"/>
        <v>0</v>
      </c>
      <c r="G2061">
        <f t="shared" si="263"/>
        <v>0</v>
      </c>
      <c r="H2061">
        <f t="shared" si="264"/>
        <v>0</v>
      </c>
      <c r="I2061">
        <f t="shared" si="265"/>
        <v>0</v>
      </c>
      <c r="J2061">
        <f t="shared" si="266"/>
        <v>0</v>
      </c>
      <c r="M2061" s="1">
        <f t="shared" si="267"/>
        <v>0</v>
      </c>
      <c r="N2061">
        <f t="shared" si="268"/>
        <v>0</v>
      </c>
      <c r="O2061">
        <f t="shared" si="269"/>
        <v>0</v>
      </c>
    </row>
    <row r="2062" spans="2:15" x14ac:dyDescent="0.25">
      <c r="B2062" s="1">
        <f>'Avec incertitude sur X ou Y'!G2068</f>
        <v>0</v>
      </c>
      <c r="C2062" s="1">
        <f>'Avec incertitude sur X ou Y'!H2068</f>
        <v>0</v>
      </c>
      <c r="D2062" s="1">
        <f>'Avec incertitude sur X ou Y'!I2068</f>
        <v>0</v>
      </c>
      <c r="E2062" s="1">
        <f>'Avec incertitude sur X ou Y'!J2068</f>
        <v>0</v>
      </c>
      <c r="F2062" s="1">
        <f t="shared" si="262"/>
        <v>0</v>
      </c>
      <c r="G2062">
        <f t="shared" si="263"/>
        <v>0</v>
      </c>
      <c r="H2062">
        <f t="shared" si="264"/>
        <v>0</v>
      </c>
      <c r="I2062">
        <f t="shared" si="265"/>
        <v>0</v>
      </c>
      <c r="J2062">
        <f t="shared" si="266"/>
        <v>0</v>
      </c>
      <c r="M2062" s="1">
        <f t="shared" si="267"/>
        <v>0</v>
      </c>
      <c r="N2062">
        <f t="shared" si="268"/>
        <v>0</v>
      </c>
      <c r="O2062">
        <f t="shared" si="269"/>
        <v>0</v>
      </c>
    </row>
    <row r="2063" spans="2:15" x14ac:dyDescent="0.25">
      <c r="B2063" s="1">
        <f>'Avec incertitude sur X ou Y'!G2069</f>
        <v>0</v>
      </c>
      <c r="C2063" s="1">
        <f>'Avec incertitude sur X ou Y'!H2069</f>
        <v>0</v>
      </c>
      <c r="D2063" s="1">
        <f>'Avec incertitude sur X ou Y'!I2069</f>
        <v>0</v>
      </c>
      <c r="E2063" s="1">
        <f>'Avec incertitude sur X ou Y'!J2069</f>
        <v>0</v>
      </c>
      <c r="F2063" s="1">
        <f t="shared" si="262"/>
        <v>0</v>
      </c>
      <c r="G2063">
        <f t="shared" si="263"/>
        <v>0</v>
      </c>
      <c r="H2063">
        <f t="shared" si="264"/>
        <v>0</v>
      </c>
      <c r="I2063">
        <f t="shared" si="265"/>
        <v>0</v>
      </c>
      <c r="J2063">
        <f t="shared" si="266"/>
        <v>0</v>
      </c>
      <c r="M2063" s="1">
        <f t="shared" si="267"/>
        <v>0</v>
      </c>
      <c r="N2063">
        <f t="shared" si="268"/>
        <v>0</v>
      </c>
      <c r="O2063">
        <f t="shared" si="269"/>
        <v>0</v>
      </c>
    </row>
    <row r="2064" spans="2:15" x14ac:dyDescent="0.25">
      <c r="B2064" s="1">
        <f>'Avec incertitude sur X ou Y'!G2070</f>
        <v>0</v>
      </c>
      <c r="C2064" s="1">
        <f>'Avec incertitude sur X ou Y'!H2070</f>
        <v>0</v>
      </c>
      <c r="D2064" s="1">
        <f>'Avec incertitude sur X ou Y'!I2070</f>
        <v>0</v>
      </c>
      <c r="E2064" s="1">
        <f>'Avec incertitude sur X ou Y'!J2070</f>
        <v>0</v>
      </c>
      <c r="F2064" s="1">
        <f t="shared" si="262"/>
        <v>0</v>
      </c>
      <c r="G2064">
        <f t="shared" si="263"/>
        <v>0</v>
      </c>
      <c r="H2064">
        <f t="shared" si="264"/>
        <v>0</v>
      </c>
      <c r="I2064">
        <f t="shared" si="265"/>
        <v>0</v>
      </c>
      <c r="J2064">
        <f t="shared" si="266"/>
        <v>0</v>
      </c>
      <c r="M2064" s="1">
        <f t="shared" si="267"/>
        <v>0</v>
      </c>
      <c r="N2064">
        <f t="shared" si="268"/>
        <v>0</v>
      </c>
      <c r="O2064">
        <f t="shared" si="269"/>
        <v>0</v>
      </c>
    </row>
    <row r="2065" spans="2:15" x14ac:dyDescent="0.25">
      <c r="B2065" s="1">
        <f>'Avec incertitude sur X ou Y'!G2071</f>
        <v>0</v>
      </c>
      <c r="C2065" s="1">
        <f>'Avec incertitude sur X ou Y'!H2071</f>
        <v>0</v>
      </c>
      <c r="D2065" s="1">
        <f>'Avec incertitude sur X ou Y'!I2071</f>
        <v>0</v>
      </c>
      <c r="E2065" s="1">
        <f>'Avec incertitude sur X ou Y'!J2071</f>
        <v>0</v>
      </c>
      <c r="F2065" s="1">
        <f t="shared" si="262"/>
        <v>0</v>
      </c>
      <c r="G2065">
        <f t="shared" si="263"/>
        <v>0</v>
      </c>
      <c r="H2065">
        <f t="shared" si="264"/>
        <v>0</v>
      </c>
      <c r="I2065">
        <f t="shared" si="265"/>
        <v>0</v>
      </c>
      <c r="J2065">
        <f t="shared" si="266"/>
        <v>0</v>
      </c>
      <c r="M2065" s="1">
        <f t="shared" si="267"/>
        <v>0</v>
      </c>
      <c r="N2065">
        <f t="shared" si="268"/>
        <v>0</v>
      </c>
      <c r="O2065">
        <f t="shared" si="269"/>
        <v>0</v>
      </c>
    </row>
    <row r="2066" spans="2:15" x14ac:dyDescent="0.25">
      <c r="B2066" s="1">
        <f>'Avec incertitude sur X ou Y'!G2072</f>
        <v>0</v>
      </c>
      <c r="C2066" s="1">
        <f>'Avec incertitude sur X ou Y'!H2072</f>
        <v>0</v>
      </c>
      <c r="D2066" s="1">
        <f>'Avec incertitude sur X ou Y'!I2072</f>
        <v>0</v>
      </c>
      <c r="E2066" s="1">
        <f>'Avec incertitude sur X ou Y'!J2072</f>
        <v>0</v>
      </c>
      <c r="F2066" s="1">
        <f t="shared" si="262"/>
        <v>0</v>
      </c>
      <c r="G2066">
        <f t="shared" si="263"/>
        <v>0</v>
      </c>
      <c r="H2066">
        <f t="shared" si="264"/>
        <v>0</v>
      </c>
      <c r="I2066">
        <f t="shared" si="265"/>
        <v>0</v>
      </c>
      <c r="J2066">
        <f t="shared" si="266"/>
        <v>0</v>
      </c>
      <c r="M2066" s="1">
        <f t="shared" si="267"/>
        <v>0</v>
      </c>
      <c r="N2066">
        <f t="shared" si="268"/>
        <v>0</v>
      </c>
      <c r="O2066">
        <f t="shared" si="269"/>
        <v>0</v>
      </c>
    </row>
    <row r="2067" spans="2:15" x14ac:dyDescent="0.25">
      <c r="B2067" s="1">
        <f>'Avec incertitude sur X ou Y'!G2073</f>
        <v>0</v>
      </c>
      <c r="C2067" s="1">
        <f>'Avec incertitude sur X ou Y'!H2073</f>
        <v>0</v>
      </c>
      <c r="D2067" s="1">
        <f>'Avec incertitude sur X ou Y'!I2073</f>
        <v>0</v>
      </c>
      <c r="E2067" s="1">
        <f>'Avec incertitude sur X ou Y'!J2073</f>
        <v>0</v>
      </c>
      <c r="F2067" s="1">
        <f t="shared" si="262"/>
        <v>0</v>
      </c>
      <c r="G2067">
        <f t="shared" si="263"/>
        <v>0</v>
      </c>
      <c r="H2067">
        <f t="shared" si="264"/>
        <v>0</v>
      </c>
      <c r="I2067">
        <f t="shared" si="265"/>
        <v>0</v>
      </c>
      <c r="J2067">
        <f t="shared" si="266"/>
        <v>0</v>
      </c>
      <c r="M2067" s="1">
        <f t="shared" si="267"/>
        <v>0</v>
      </c>
      <c r="N2067">
        <f t="shared" si="268"/>
        <v>0</v>
      </c>
      <c r="O2067">
        <f t="shared" si="269"/>
        <v>0</v>
      </c>
    </row>
    <row r="2068" spans="2:15" x14ac:dyDescent="0.25">
      <c r="B2068" s="1">
        <f>'Avec incertitude sur X ou Y'!G2074</f>
        <v>0</v>
      </c>
      <c r="C2068" s="1">
        <f>'Avec incertitude sur X ou Y'!H2074</f>
        <v>0</v>
      </c>
      <c r="D2068" s="1">
        <f>'Avec incertitude sur X ou Y'!I2074</f>
        <v>0</v>
      </c>
      <c r="E2068" s="1">
        <f>'Avec incertitude sur X ou Y'!J2074</f>
        <v>0</v>
      </c>
      <c r="F2068" s="1">
        <f t="shared" si="262"/>
        <v>0</v>
      </c>
      <c r="G2068">
        <f t="shared" si="263"/>
        <v>0</v>
      </c>
      <c r="H2068">
        <f t="shared" si="264"/>
        <v>0</v>
      </c>
      <c r="I2068">
        <f t="shared" si="265"/>
        <v>0</v>
      </c>
      <c r="J2068">
        <f t="shared" si="266"/>
        <v>0</v>
      </c>
      <c r="M2068" s="1">
        <f t="shared" si="267"/>
        <v>0</v>
      </c>
      <c r="N2068">
        <f t="shared" si="268"/>
        <v>0</v>
      </c>
      <c r="O2068">
        <f t="shared" si="269"/>
        <v>0</v>
      </c>
    </row>
    <row r="2069" spans="2:15" x14ac:dyDescent="0.25">
      <c r="B2069" s="1">
        <f>'Avec incertitude sur X ou Y'!G2075</f>
        <v>0</v>
      </c>
      <c r="C2069" s="1">
        <f>'Avec incertitude sur X ou Y'!H2075</f>
        <v>0</v>
      </c>
      <c r="D2069" s="1">
        <f>'Avec incertitude sur X ou Y'!I2075</f>
        <v>0</v>
      </c>
      <c r="E2069" s="1">
        <f>'Avec incertitude sur X ou Y'!J2075</f>
        <v>0</v>
      </c>
      <c r="F2069" s="1">
        <f t="shared" si="262"/>
        <v>0</v>
      </c>
      <c r="G2069">
        <f t="shared" si="263"/>
        <v>0</v>
      </c>
      <c r="H2069">
        <f t="shared" si="264"/>
        <v>0</v>
      </c>
      <c r="I2069">
        <f t="shared" si="265"/>
        <v>0</v>
      </c>
      <c r="J2069">
        <f t="shared" si="266"/>
        <v>0</v>
      </c>
      <c r="M2069" s="1">
        <f t="shared" si="267"/>
        <v>0</v>
      </c>
      <c r="N2069">
        <f t="shared" si="268"/>
        <v>0</v>
      </c>
      <c r="O2069">
        <f t="shared" si="269"/>
        <v>0</v>
      </c>
    </row>
    <row r="2070" spans="2:15" x14ac:dyDescent="0.25">
      <c r="B2070" s="1">
        <f>'Avec incertitude sur X ou Y'!G2076</f>
        <v>0</v>
      </c>
      <c r="C2070" s="1">
        <f>'Avec incertitude sur X ou Y'!H2076</f>
        <v>0</v>
      </c>
      <c r="D2070" s="1">
        <f>'Avec incertitude sur X ou Y'!I2076</f>
        <v>0</v>
      </c>
      <c r="E2070" s="1">
        <f>'Avec incertitude sur X ou Y'!J2076</f>
        <v>0</v>
      </c>
      <c r="F2070" s="1">
        <f t="shared" si="262"/>
        <v>0</v>
      </c>
      <c r="G2070">
        <f t="shared" si="263"/>
        <v>0</v>
      </c>
      <c r="H2070">
        <f t="shared" si="264"/>
        <v>0</v>
      </c>
      <c r="I2070">
        <f t="shared" si="265"/>
        <v>0</v>
      </c>
      <c r="J2070">
        <f t="shared" si="266"/>
        <v>0</v>
      </c>
      <c r="M2070" s="1">
        <f t="shared" si="267"/>
        <v>0</v>
      </c>
      <c r="N2070">
        <f t="shared" si="268"/>
        <v>0</v>
      </c>
      <c r="O2070">
        <f t="shared" si="269"/>
        <v>0</v>
      </c>
    </row>
    <row r="2071" spans="2:15" x14ac:dyDescent="0.25">
      <c r="B2071" s="1">
        <f>'Avec incertitude sur X ou Y'!G2077</f>
        <v>0</v>
      </c>
      <c r="C2071" s="1">
        <f>'Avec incertitude sur X ou Y'!H2077</f>
        <v>0</v>
      </c>
      <c r="D2071" s="1">
        <f>'Avec incertitude sur X ou Y'!I2077</f>
        <v>0</v>
      </c>
      <c r="E2071" s="1">
        <f>'Avec incertitude sur X ou Y'!J2077</f>
        <v>0</v>
      </c>
      <c r="F2071" s="1">
        <f t="shared" si="262"/>
        <v>0</v>
      </c>
      <c r="G2071">
        <f t="shared" si="263"/>
        <v>0</v>
      </c>
      <c r="H2071">
        <f t="shared" si="264"/>
        <v>0</v>
      </c>
      <c r="I2071">
        <f t="shared" si="265"/>
        <v>0</v>
      </c>
      <c r="J2071">
        <f t="shared" si="266"/>
        <v>0</v>
      </c>
      <c r="M2071" s="1">
        <f t="shared" si="267"/>
        <v>0</v>
      </c>
      <c r="N2071">
        <f t="shared" si="268"/>
        <v>0</v>
      </c>
      <c r="O2071">
        <f t="shared" si="269"/>
        <v>0</v>
      </c>
    </row>
    <row r="2072" spans="2:15" x14ac:dyDescent="0.25">
      <c r="B2072" s="1">
        <f>'Avec incertitude sur X ou Y'!G2078</f>
        <v>0</v>
      </c>
      <c r="C2072" s="1">
        <f>'Avec incertitude sur X ou Y'!H2078</f>
        <v>0</v>
      </c>
      <c r="D2072" s="1">
        <f>'Avec incertitude sur X ou Y'!I2078</f>
        <v>0</v>
      </c>
      <c r="E2072" s="1">
        <f>'Avec incertitude sur X ou Y'!J2078</f>
        <v>0</v>
      </c>
      <c r="F2072" s="1">
        <f t="shared" si="262"/>
        <v>0</v>
      </c>
      <c r="G2072">
        <f t="shared" si="263"/>
        <v>0</v>
      </c>
      <c r="H2072">
        <f t="shared" si="264"/>
        <v>0</v>
      </c>
      <c r="I2072">
        <f t="shared" si="265"/>
        <v>0</v>
      </c>
      <c r="J2072">
        <f t="shared" si="266"/>
        <v>0</v>
      </c>
      <c r="M2072" s="1">
        <f t="shared" si="267"/>
        <v>0</v>
      </c>
      <c r="N2072">
        <f t="shared" si="268"/>
        <v>0</v>
      </c>
      <c r="O2072">
        <f t="shared" si="269"/>
        <v>0</v>
      </c>
    </row>
    <row r="2073" spans="2:15" x14ac:dyDescent="0.25">
      <c r="B2073" s="1">
        <f>'Avec incertitude sur X ou Y'!G2079</f>
        <v>0</v>
      </c>
      <c r="C2073" s="1">
        <f>'Avec incertitude sur X ou Y'!H2079</f>
        <v>0</v>
      </c>
      <c r="D2073" s="1">
        <f>'Avec incertitude sur X ou Y'!I2079</f>
        <v>0</v>
      </c>
      <c r="E2073" s="1">
        <f>'Avec incertitude sur X ou Y'!J2079</f>
        <v>0</v>
      </c>
      <c r="F2073" s="1">
        <f t="shared" si="262"/>
        <v>0</v>
      </c>
      <c r="G2073">
        <f t="shared" si="263"/>
        <v>0</v>
      </c>
      <c r="H2073">
        <f t="shared" si="264"/>
        <v>0</v>
      </c>
      <c r="I2073">
        <f t="shared" si="265"/>
        <v>0</v>
      </c>
      <c r="J2073">
        <f t="shared" si="266"/>
        <v>0</v>
      </c>
      <c r="M2073" s="1">
        <f t="shared" si="267"/>
        <v>0</v>
      </c>
      <c r="N2073">
        <f t="shared" si="268"/>
        <v>0</v>
      </c>
      <c r="O2073">
        <f t="shared" si="269"/>
        <v>0</v>
      </c>
    </row>
    <row r="2074" spans="2:15" x14ac:dyDescent="0.25">
      <c r="B2074" s="1">
        <f>'Avec incertitude sur X ou Y'!G2080</f>
        <v>0</v>
      </c>
      <c r="C2074" s="1">
        <f>'Avec incertitude sur X ou Y'!H2080</f>
        <v>0</v>
      </c>
      <c r="D2074" s="1">
        <f>'Avec incertitude sur X ou Y'!I2080</f>
        <v>0</v>
      </c>
      <c r="E2074" s="1">
        <f>'Avec incertitude sur X ou Y'!J2080</f>
        <v>0</v>
      </c>
      <c r="F2074" s="1">
        <f t="shared" ref="F2074:F2137" si="270">IF(AND(C2074=0,E2074=0),0,1/(E2074^2+($B$2*C2074)^2))</f>
        <v>0</v>
      </c>
      <c r="G2074">
        <f t="shared" ref="G2074:G2137" si="271">F2074*B2074</f>
        <v>0</v>
      </c>
      <c r="H2074">
        <f t="shared" ref="H2074:H2137" si="272">F2074*D2074</f>
        <v>0</v>
      </c>
      <c r="I2074">
        <f t="shared" ref="I2074:I2137" si="273">F2074*B2074^2</f>
        <v>0</v>
      </c>
      <c r="J2074">
        <f t="shared" ref="J2074:J2137" si="274">F2074*B2074*D2074</f>
        <v>0</v>
      </c>
      <c r="M2074" s="1">
        <f t="shared" si="267"/>
        <v>0</v>
      </c>
      <c r="N2074">
        <f t="shared" si="268"/>
        <v>0</v>
      </c>
      <c r="O2074">
        <f t="shared" si="269"/>
        <v>0</v>
      </c>
    </row>
    <row r="2075" spans="2:15" x14ac:dyDescent="0.25">
      <c r="B2075" s="1">
        <f>'Avec incertitude sur X ou Y'!G2081</f>
        <v>0</v>
      </c>
      <c r="C2075" s="1">
        <f>'Avec incertitude sur X ou Y'!H2081</f>
        <v>0</v>
      </c>
      <c r="D2075" s="1">
        <f>'Avec incertitude sur X ou Y'!I2081</f>
        <v>0</v>
      </c>
      <c r="E2075" s="1">
        <f>'Avec incertitude sur X ou Y'!J2081</f>
        <v>0</v>
      </c>
      <c r="F2075" s="1">
        <f t="shared" si="270"/>
        <v>0</v>
      </c>
      <c r="G2075">
        <f t="shared" si="271"/>
        <v>0</v>
      </c>
      <c r="H2075">
        <f t="shared" si="272"/>
        <v>0</v>
      </c>
      <c r="I2075">
        <f t="shared" si="273"/>
        <v>0</v>
      </c>
      <c r="J2075">
        <f t="shared" si="274"/>
        <v>0</v>
      </c>
      <c r="M2075" s="1">
        <f t="shared" si="267"/>
        <v>0</v>
      </c>
      <c r="N2075">
        <f t="shared" si="268"/>
        <v>0</v>
      </c>
      <c r="O2075">
        <f t="shared" si="269"/>
        <v>0</v>
      </c>
    </row>
    <row r="2076" spans="2:15" x14ac:dyDescent="0.25">
      <c r="B2076" s="1">
        <f>'Avec incertitude sur X ou Y'!G2082</f>
        <v>0</v>
      </c>
      <c r="C2076" s="1">
        <f>'Avec incertitude sur X ou Y'!H2082</f>
        <v>0</v>
      </c>
      <c r="D2076" s="1">
        <f>'Avec incertitude sur X ou Y'!I2082</f>
        <v>0</v>
      </c>
      <c r="E2076" s="1">
        <f>'Avec incertitude sur X ou Y'!J2082</f>
        <v>0</v>
      </c>
      <c r="F2076" s="1">
        <f t="shared" si="270"/>
        <v>0</v>
      </c>
      <c r="G2076">
        <f t="shared" si="271"/>
        <v>0</v>
      </c>
      <c r="H2076">
        <f t="shared" si="272"/>
        <v>0</v>
      </c>
      <c r="I2076">
        <f t="shared" si="273"/>
        <v>0</v>
      </c>
      <c r="J2076">
        <f t="shared" si="274"/>
        <v>0</v>
      </c>
      <c r="M2076" s="1">
        <f t="shared" si="267"/>
        <v>0</v>
      </c>
      <c r="N2076">
        <f t="shared" si="268"/>
        <v>0</v>
      </c>
      <c r="O2076">
        <f t="shared" si="269"/>
        <v>0</v>
      </c>
    </row>
    <row r="2077" spans="2:15" x14ac:dyDescent="0.25">
      <c r="B2077" s="1">
        <f>'Avec incertitude sur X ou Y'!G2083</f>
        <v>0</v>
      </c>
      <c r="C2077" s="1">
        <f>'Avec incertitude sur X ou Y'!H2083</f>
        <v>0</v>
      </c>
      <c r="D2077" s="1">
        <f>'Avec incertitude sur X ou Y'!I2083</f>
        <v>0</v>
      </c>
      <c r="E2077" s="1">
        <f>'Avec incertitude sur X ou Y'!J2083</f>
        <v>0</v>
      </c>
      <c r="F2077" s="1">
        <f t="shared" si="270"/>
        <v>0</v>
      </c>
      <c r="G2077">
        <f t="shared" si="271"/>
        <v>0</v>
      </c>
      <c r="H2077">
        <f t="shared" si="272"/>
        <v>0</v>
      </c>
      <c r="I2077">
        <f t="shared" si="273"/>
        <v>0</v>
      </c>
      <c r="J2077">
        <f t="shared" si="274"/>
        <v>0</v>
      </c>
      <c r="M2077" s="1">
        <f t="shared" si="267"/>
        <v>0</v>
      </c>
      <c r="N2077">
        <f t="shared" si="268"/>
        <v>0</v>
      </c>
      <c r="O2077">
        <f t="shared" si="269"/>
        <v>0</v>
      </c>
    </row>
    <row r="2078" spans="2:15" x14ac:dyDescent="0.25">
      <c r="B2078" s="1">
        <f>'Avec incertitude sur X ou Y'!G2084</f>
        <v>0</v>
      </c>
      <c r="C2078" s="1">
        <f>'Avec incertitude sur X ou Y'!H2084</f>
        <v>0</v>
      </c>
      <c r="D2078" s="1">
        <f>'Avec incertitude sur X ou Y'!I2084</f>
        <v>0</v>
      </c>
      <c r="E2078" s="1">
        <f>'Avec incertitude sur X ou Y'!J2084</f>
        <v>0</v>
      </c>
      <c r="F2078" s="1">
        <f t="shared" si="270"/>
        <v>0</v>
      </c>
      <c r="G2078">
        <f t="shared" si="271"/>
        <v>0</v>
      </c>
      <c r="H2078">
        <f t="shared" si="272"/>
        <v>0</v>
      </c>
      <c r="I2078">
        <f t="shared" si="273"/>
        <v>0</v>
      </c>
      <c r="J2078">
        <f t="shared" si="274"/>
        <v>0</v>
      </c>
      <c r="M2078" s="1">
        <f t="shared" si="267"/>
        <v>0</v>
      </c>
      <c r="N2078">
        <f t="shared" si="268"/>
        <v>0</v>
      </c>
      <c r="O2078">
        <f t="shared" si="269"/>
        <v>0</v>
      </c>
    </row>
    <row r="2079" spans="2:15" x14ac:dyDescent="0.25">
      <c r="B2079" s="1">
        <f>'Avec incertitude sur X ou Y'!G2085</f>
        <v>0</v>
      </c>
      <c r="C2079" s="1">
        <f>'Avec incertitude sur X ou Y'!H2085</f>
        <v>0</v>
      </c>
      <c r="D2079" s="1">
        <f>'Avec incertitude sur X ou Y'!I2085</f>
        <v>0</v>
      </c>
      <c r="E2079" s="1">
        <f>'Avec incertitude sur X ou Y'!J2085</f>
        <v>0</v>
      </c>
      <c r="F2079" s="1">
        <f t="shared" si="270"/>
        <v>0</v>
      </c>
      <c r="G2079">
        <f t="shared" si="271"/>
        <v>0</v>
      </c>
      <c r="H2079">
        <f t="shared" si="272"/>
        <v>0</v>
      </c>
      <c r="I2079">
        <f t="shared" si="273"/>
        <v>0</v>
      </c>
      <c r="J2079">
        <f t="shared" si="274"/>
        <v>0</v>
      </c>
      <c r="M2079" s="1">
        <f t="shared" si="267"/>
        <v>0</v>
      </c>
      <c r="N2079">
        <f t="shared" si="268"/>
        <v>0</v>
      </c>
      <c r="O2079">
        <f t="shared" si="269"/>
        <v>0</v>
      </c>
    </row>
    <row r="2080" spans="2:15" x14ac:dyDescent="0.25">
      <c r="B2080" s="1">
        <f>'Avec incertitude sur X ou Y'!G2086</f>
        <v>0</v>
      </c>
      <c r="C2080" s="1">
        <f>'Avec incertitude sur X ou Y'!H2086</f>
        <v>0</v>
      </c>
      <c r="D2080" s="1">
        <f>'Avec incertitude sur X ou Y'!I2086</f>
        <v>0</v>
      </c>
      <c r="E2080" s="1">
        <f>'Avec incertitude sur X ou Y'!J2086</f>
        <v>0</v>
      </c>
      <c r="F2080" s="1">
        <f t="shared" si="270"/>
        <v>0</v>
      </c>
      <c r="G2080">
        <f t="shared" si="271"/>
        <v>0</v>
      </c>
      <c r="H2080">
        <f t="shared" si="272"/>
        <v>0</v>
      </c>
      <c r="I2080">
        <f t="shared" si="273"/>
        <v>0</v>
      </c>
      <c r="J2080">
        <f t="shared" si="274"/>
        <v>0</v>
      </c>
      <c r="M2080" s="1">
        <f t="shared" si="267"/>
        <v>0</v>
      </c>
      <c r="N2080">
        <f t="shared" si="268"/>
        <v>0</v>
      </c>
      <c r="O2080">
        <f t="shared" si="269"/>
        <v>0</v>
      </c>
    </row>
    <row r="2081" spans="2:15" x14ac:dyDescent="0.25">
      <c r="B2081" s="1">
        <f>'Avec incertitude sur X ou Y'!G2087</f>
        <v>0</v>
      </c>
      <c r="C2081" s="1">
        <f>'Avec incertitude sur X ou Y'!H2087</f>
        <v>0</v>
      </c>
      <c r="D2081" s="1">
        <f>'Avec incertitude sur X ou Y'!I2087</f>
        <v>0</v>
      </c>
      <c r="E2081" s="1">
        <f>'Avec incertitude sur X ou Y'!J2087</f>
        <v>0</v>
      </c>
      <c r="F2081" s="1">
        <f t="shared" si="270"/>
        <v>0</v>
      </c>
      <c r="G2081">
        <f t="shared" si="271"/>
        <v>0</v>
      </c>
      <c r="H2081">
        <f t="shared" si="272"/>
        <v>0</v>
      </c>
      <c r="I2081">
        <f t="shared" si="273"/>
        <v>0</v>
      </c>
      <c r="J2081">
        <f t="shared" si="274"/>
        <v>0</v>
      </c>
      <c r="M2081" s="1">
        <f t="shared" si="267"/>
        <v>0</v>
      </c>
      <c r="N2081">
        <f t="shared" si="268"/>
        <v>0</v>
      </c>
      <c r="O2081">
        <f t="shared" si="269"/>
        <v>0</v>
      </c>
    </row>
    <row r="2082" spans="2:15" x14ac:dyDescent="0.25">
      <c r="B2082" s="1">
        <f>'Avec incertitude sur X ou Y'!G2088</f>
        <v>0</v>
      </c>
      <c r="C2082" s="1">
        <f>'Avec incertitude sur X ou Y'!H2088</f>
        <v>0</v>
      </c>
      <c r="D2082" s="1">
        <f>'Avec incertitude sur X ou Y'!I2088</f>
        <v>0</v>
      </c>
      <c r="E2082" s="1">
        <f>'Avec incertitude sur X ou Y'!J2088</f>
        <v>0</v>
      </c>
      <c r="F2082" s="1">
        <f t="shared" si="270"/>
        <v>0</v>
      </c>
      <c r="G2082">
        <f t="shared" si="271"/>
        <v>0</v>
      </c>
      <c r="H2082">
        <f t="shared" si="272"/>
        <v>0</v>
      </c>
      <c r="I2082">
        <f t="shared" si="273"/>
        <v>0</v>
      </c>
      <c r="J2082">
        <f t="shared" si="274"/>
        <v>0</v>
      </c>
      <c r="M2082" s="1">
        <f t="shared" si="267"/>
        <v>0</v>
      </c>
      <c r="N2082">
        <f t="shared" si="268"/>
        <v>0</v>
      </c>
      <c r="O2082">
        <f t="shared" si="269"/>
        <v>0</v>
      </c>
    </row>
    <row r="2083" spans="2:15" x14ac:dyDescent="0.25">
      <c r="B2083" s="1">
        <f>'Avec incertitude sur X ou Y'!G2089</f>
        <v>0</v>
      </c>
      <c r="C2083" s="1">
        <f>'Avec incertitude sur X ou Y'!H2089</f>
        <v>0</v>
      </c>
      <c r="D2083" s="1">
        <f>'Avec incertitude sur X ou Y'!I2089</f>
        <v>0</v>
      </c>
      <c r="E2083" s="1">
        <f>'Avec incertitude sur X ou Y'!J2089</f>
        <v>0</v>
      </c>
      <c r="F2083" s="1">
        <f t="shared" si="270"/>
        <v>0</v>
      </c>
      <c r="G2083">
        <f t="shared" si="271"/>
        <v>0</v>
      </c>
      <c r="H2083">
        <f t="shared" si="272"/>
        <v>0</v>
      </c>
      <c r="I2083">
        <f t="shared" si="273"/>
        <v>0</v>
      </c>
      <c r="J2083">
        <f t="shared" si="274"/>
        <v>0</v>
      </c>
      <c r="M2083" s="1">
        <f t="shared" si="267"/>
        <v>0</v>
      </c>
      <c r="N2083">
        <f t="shared" si="268"/>
        <v>0</v>
      </c>
      <c r="O2083">
        <f t="shared" si="269"/>
        <v>0</v>
      </c>
    </row>
    <row r="2084" spans="2:15" x14ac:dyDescent="0.25">
      <c r="B2084" s="1">
        <f>'Avec incertitude sur X ou Y'!G2090</f>
        <v>0</v>
      </c>
      <c r="C2084" s="1">
        <f>'Avec incertitude sur X ou Y'!H2090</f>
        <v>0</v>
      </c>
      <c r="D2084" s="1">
        <f>'Avec incertitude sur X ou Y'!I2090</f>
        <v>0</v>
      </c>
      <c r="E2084" s="1">
        <f>'Avec incertitude sur X ou Y'!J2090</f>
        <v>0</v>
      </c>
      <c r="F2084" s="1">
        <f t="shared" si="270"/>
        <v>0</v>
      </c>
      <c r="G2084">
        <f t="shared" si="271"/>
        <v>0</v>
      </c>
      <c r="H2084">
        <f t="shared" si="272"/>
        <v>0</v>
      </c>
      <c r="I2084">
        <f t="shared" si="273"/>
        <v>0</v>
      </c>
      <c r="J2084">
        <f t="shared" si="274"/>
        <v>0</v>
      </c>
      <c r="M2084" s="1">
        <f t="shared" si="267"/>
        <v>0</v>
      </c>
      <c r="N2084">
        <f t="shared" si="268"/>
        <v>0</v>
      </c>
      <c r="O2084">
        <f t="shared" si="269"/>
        <v>0</v>
      </c>
    </row>
    <row r="2085" spans="2:15" x14ac:dyDescent="0.25">
      <c r="B2085" s="1">
        <f>'Avec incertitude sur X ou Y'!G2091</f>
        <v>0</v>
      </c>
      <c r="C2085" s="1">
        <f>'Avec incertitude sur X ou Y'!H2091</f>
        <v>0</v>
      </c>
      <c r="D2085" s="1">
        <f>'Avec incertitude sur X ou Y'!I2091</f>
        <v>0</v>
      </c>
      <c r="E2085" s="1">
        <f>'Avec incertitude sur X ou Y'!J2091</f>
        <v>0</v>
      </c>
      <c r="F2085" s="1">
        <f t="shared" si="270"/>
        <v>0</v>
      </c>
      <c r="G2085">
        <f t="shared" si="271"/>
        <v>0</v>
      </c>
      <c r="H2085">
        <f t="shared" si="272"/>
        <v>0</v>
      </c>
      <c r="I2085">
        <f t="shared" si="273"/>
        <v>0</v>
      </c>
      <c r="J2085">
        <f t="shared" si="274"/>
        <v>0</v>
      </c>
      <c r="M2085" s="1">
        <f t="shared" si="267"/>
        <v>0</v>
      </c>
      <c r="N2085">
        <f t="shared" si="268"/>
        <v>0</v>
      </c>
      <c r="O2085">
        <f t="shared" si="269"/>
        <v>0</v>
      </c>
    </row>
    <row r="2086" spans="2:15" x14ac:dyDescent="0.25">
      <c r="B2086" s="1">
        <f>'Avec incertitude sur X ou Y'!G2092</f>
        <v>0</v>
      </c>
      <c r="C2086" s="1">
        <f>'Avec incertitude sur X ou Y'!H2092</f>
        <v>0</v>
      </c>
      <c r="D2086" s="1">
        <f>'Avec incertitude sur X ou Y'!I2092</f>
        <v>0</v>
      </c>
      <c r="E2086" s="1">
        <f>'Avec incertitude sur X ou Y'!J2092</f>
        <v>0</v>
      </c>
      <c r="F2086" s="1">
        <f t="shared" si="270"/>
        <v>0</v>
      </c>
      <c r="G2086">
        <f t="shared" si="271"/>
        <v>0</v>
      </c>
      <c r="H2086">
        <f t="shared" si="272"/>
        <v>0</v>
      </c>
      <c r="I2086">
        <f t="shared" si="273"/>
        <v>0</v>
      </c>
      <c r="J2086">
        <f t="shared" si="274"/>
        <v>0</v>
      </c>
      <c r="M2086" s="1">
        <f t="shared" si="267"/>
        <v>0</v>
      </c>
      <c r="N2086">
        <f t="shared" si="268"/>
        <v>0</v>
      </c>
      <c r="O2086">
        <f t="shared" si="269"/>
        <v>0</v>
      </c>
    </row>
    <row r="2087" spans="2:15" x14ac:dyDescent="0.25">
      <c r="B2087" s="1">
        <f>'Avec incertitude sur X ou Y'!G2093</f>
        <v>0</v>
      </c>
      <c r="C2087" s="1">
        <f>'Avec incertitude sur X ou Y'!H2093</f>
        <v>0</v>
      </c>
      <c r="D2087" s="1">
        <f>'Avec incertitude sur X ou Y'!I2093</f>
        <v>0</v>
      </c>
      <c r="E2087" s="1">
        <f>'Avec incertitude sur X ou Y'!J2093</f>
        <v>0</v>
      </c>
      <c r="F2087" s="1">
        <f t="shared" si="270"/>
        <v>0</v>
      </c>
      <c r="G2087">
        <f t="shared" si="271"/>
        <v>0</v>
      </c>
      <c r="H2087">
        <f t="shared" si="272"/>
        <v>0</v>
      </c>
      <c r="I2087">
        <f t="shared" si="273"/>
        <v>0</v>
      </c>
      <c r="J2087">
        <f t="shared" si="274"/>
        <v>0</v>
      </c>
      <c r="M2087" s="1">
        <f t="shared" si="267"/>
        <v>0</v>
      </c>
      <c r="N2087">
        <f t="shared" si="268"/>
        <v>0</v>
      </c>
      <c r="O2087">
        <f t="shared" si="269"/>
        <v>0</v>
      </c>
    </row>
    <row r="2088" spans="2:15" x14ac:dyDescent="0.25">
      <c r="B2088" s="1">
        <f>'Avec incertitude sur X ou Y'!G2094</f>
        <v>0</v>
      </c>
      <c r="C2088" s="1">
        <f>'Avec incertitude sur X ou Y'!H2094</f>
        <v>0</v>
      </c>
      <c r="D2088" s="1">
        <f>'Avec incertitude sur X ou Y'!I2094</f>
        <v>0</v>
      </c>
      <c r="E2088" s="1">
        <f>'Avec incertitude sur X ou Y'!J2094</f>
        <v>0</v>
      </c>
      <c r="F2088" s="1">
        <f t="shared" si="270"/>
        <v>0</v>
      </c>
      <c r="G2088">
        <f t="shared" si="271"/>
        <v>0</v>
      </c>
      <c r="H2088">
        <f t="shared" si="272"/>
        <v>0</v>
      </c>
      <c r="I2088">
        <f t="shared" si="273"/>
        <v>0</v>
      </c>
      <c r="J2088">
        <f t="shared" si="274"/>
        <v>0</v>
      </c>
      <c r="M2088" s="1">
        <f t="shared" si="267"/>
        <v>0</v>
      </c>
      <c r="N2088">
        <f t="shared" si="268"/>
        <v>0</v>
      </c>
      <c r="O2088">
        <f t="shared" si="269"/>
        <v>0</v>
      </c>
    </row>
    <row r="2089" spans="2:15" x14ac:dyDescent="0.25">
      <c r="B2089" s="1">
        <f>'Avec incertitude sur X ou Y'!G2095</f>
        <v>0</v>
      </c>
      <c r="C2089" s="1">
        <f>'Avec incertitude sur X ou Y'!H2095</f>
        <v>0</v>
      </c>
      <c r="D2089" s="1">
        <f>'Avec incertitude sur X ou Y'!I2095</f>
        <v>0</v>
      </c>
      <c r="E2089" s="1">
        <f>'Avec incertitude sur X ou Y'!J2095</f>
        <v>0</v>
      </c>
      <c r="F2089" s="1">
        <f t="shared" si="270"/>
        <v>0</v>
      </c>
      <c r="G2089">
        <f t="shared" si="271"/>
        <v>0</v>
      </c>
      <c r="H2089">
        <f t="shared" si="272"/>
        <v>0</v>
      </c>
      <c r="I2089">
        <f t="shared" si="273"/>
        <v>0</v>
      </c>
      <c r="J2089">
        <f t="shared" si="274"/>
        <v>0</v>
      </c>
      <c r="M2089" s="1">
        <f t="shared" si="267"/>
        <v>0</v>
      </c>
      <c r="N2089">
        <f t="shared" si="268"/>
        <v>0</v>
      </c>
      <c r="O2089">
        <f t="shared" si="269"/>
        <v>0</v>
      </c>
    </row>
    <row r="2090" spans="2:15" x14ac:dyDescent="0.25">
      <c r="B2090" s="1">
        <f>'Avec incertitude sur X ou Y'!G2096</f>
        <v>0</v>
      </c>
      <c r="C2090" s="1">
        <f>'Avec incertitude sur X ou Y'!H2096</f>
        <v>0</v>
      </c>
      <c r="D2090" s="1">
        <f>'Avec incertitude sur X ou Y'!I2096</f>
        <v>0</v>
      </c>
      <c r="E2090" s="1">
        <f>'Avec incertitude sur X ou Y'!J2096</f>
        <v>0</v>
      </c>
      <c r="F2090" s="1">
        <f t="shared" si="270"/>
        <v>0</v>
      </c>
      <c r="G2090">
        <f t="shared" si="271"/>
        <v>0</v>
      </c>
      <c r="H2090">
        <f t="shared" si="272"/>
        <v>0</v>
      </c>
      <c r="I2090">
        <f t="shared" si="273"/>
        <v>0</v>
      </c>
      <c r="J2090">
        <f t="shared" si="274"/>
        <v>0</v>
      </c>
      <c r="M2090" s="1">
        <f t="shared" si="267"/>
        <v>0</v>
      </c>
      <c r="N2090">
        <f t="shared" si="268"/>
        <v>0</v>
      </c>
      <c r="O2090">
        <f t="shared" si="269"/>
        <v>0</v>
      </c>
    </row>
    <row r="2091" spans="2:15" x14ac:dyDescent="0.25">
      <c r="B2091" s="1">
        <f>'Avec incertitude sur X ou Y'!G2097</f>
        <v>0</v>
      </c>
      <c r="C2091" s="1">
        <f>'Avec incertitude sur X ou Y'!H2097</f>
        <v>0</v>
      </c>
      <c r="D2091" s="1">
        <f>'Avec incertitude sur X ou Y'!I2097</f>
        <v>0</v>
      </c>
      <c r="E2091" s="1">
        <f>'Avec incertitude sur X ou Y'!J2097</f>
        <v>0</v>
      </c>
      <c r="F2091" s="1">
        <f t="shared" si="270"/>
        <v>0</v>
      </c>
      <c r="G2091">
        <f t="shared" si="271"/>
        <v>0</v>
      </c>
      <c r="H2091">
        <f t="shared" si="272"/>
        <v>0</v>
      </c>
      <c r="I2091">
        <f t="shared" si="273"/>
        <v>0</v>
      </c>
      <c r="J2091">
        <f t="shared" si="274"/>
        <v>0</v>
      </c>
      <c r="M2091" s="1">
        <f t="shared" si="267"/>
        <v>0</v>
      </c>
      <c r="N2091">
        <f t="shared" si="268"/>
        <v>0</v>
      </c>
      <c r="O2091">
        <f t="shared" si="269"/>
        <v>0</v>
      </c>
    </row>
    <row r="2092" spans="2:15" x14ac:dyDescent="0.25">
      <c r="B2092" s="1">
        <f>'Avec incertitude sur X ou Y'!G2098</f>
        <v>0</v>
      </c>
      <c r="C2092" s="1">
        <f>'Avec incertitude sur X ou Y'!H2098</f>
        <v>0</v>
      </c>
      <c r="D2092" s="1">
        <f>'Avec incertitude sur X ou Y'!I2098</f>
        <v>0</v>
      </c>
      <c r="E2092" s="1">
        <f>'Avec incertitude sur X ou Y'!J2098</f>
        <v>0</v>
      </c>
      <c r="F2092" s="1">
        <f t="shared" si="270"/>
        <v>0</v>
      </c>
      <c r="G2092">
        <f t="shared" si="271"/>
        <v>0</v>
      </c>
      <c r="H2092">
        <f t="shared" si="272"/>
        <v>0</v>
      </c>
      <c r="I2092">
        <f t="shared" si="273"/>
        <v>0</v>
      </c>
      <c r="J2092">
        <f t="shared" si="274"/>
        <v>0</v>
      </c>
      <c r="M2092" s="1">
        <f t="shared" si="267"/>
        <v>0</v>
      </c>
      <c r="N2092">
        <f t="shared" si="268"/>
        <v>0</v>
      </c>
      <c r="O2092">
        <f t="shared" si="269"/>
        <v>0</v>
      </c>
    </row>
    <row r="2093" spans="2:15" x14ac:dyDescent="0.25">
      <c r="B2093" s="1">
        <f>'Avec incertitude sur X ou Y'!G2099</f>
        <v>0</v>
      </c>
      <c r="C2093" s="1">
        <f>'Avec incertitude sur X ou Y'!H2099</f>
        <v>0</v>
      </c>
      <c r="D2093" s="1">
        <f>'Avec incertitude sur X ou Y'!I2099</f>
        <v>0</v>
      </c>
      <c r="E2093" s="1">
        <f>'Avec incertitude sur X ou Y'!J2099</f>
        <v>0</v>
      </c>
      <c r="F2093" s="1">
        <f t="shared" si="270"/>
        <v>0</v>
      </c>
      <c r="G2093">
        <f t="shared" si="271"/>
        <v>0</v>
      </c>
      <c r="H2093">
        <f t="shared" si="272"/>
        <v>0</v>
      </c>
      <c r="I2093">
        <f t="shared" si="273"/>
        <v>0</v>
      </c>
      <c r="J2093">
        <f t="shared" si="274"/>
        <v>0</v>
      </c>
      <c r="M2093" s="1">
        <f t="shared" si="267"/>
        <v>0</v>
      </c>
      <c r="N2093">
        <f t="shared" si="268"/>
        <v>0</v>
      </c>
      <c r="O2093">
        <f t="shared" si="269"/>
        <v>0</v>
      </c>
    </row>
    <row r="2094" spans="2:15" x14ac:dyDescent="0.25">
      <c r="B2094" s="1">
        <f>'Avec incertitude sur X ou Y'!G2100</f>
        <v>0</v>
      </c>
      <c r="C2094" s="1">
        <f>'Avec incertitude sur X ou Y'!H2100</f>
        <v>0</v>
      </c>
      <c r="D2094" s="1">
        <f>'Avec incertitude sur X ou Y'!I2100</f>
        <v>0</v>
      </c>
      <c r="E2094" s="1">
        <f>'Avec incertitude sur X ou Y'!J2100</f>
        <v>0</v>
      </c>
      <c r="F2094" s="1">
        <f t="shared" si="270"/>
        <v>0</v>
      </c>
      <c r="G2094">
        <f t="shared" si="271"/>
        <v>0</v>
      </c>
      <c r="H2094">
        <f t="shared" si="272"/>
        <v>0</v>
      </c>
      <c r="I2094">
        <f t="shared" si="273"/>
        <v>0</v>
      </c>
      <c r="J2094">
        <f t="shared" si="274"/>
        <v>0</v>
      </c>
      <c r="M2094" s="1">
        <f t="shared" si="267"/>
        <v>0</v>
      </c>
      <c r="N2094">
        <f t="shared" si="268"/>
        <v>0</v>
      </c>
      <c r="O2094">
        <f t="shared" si="269"/>
        <v>0</v>
      </c>
    </row>
    <row r="2095" spans="2:15" x14ac:dyDescent="0.25">
      <c r="B2095" s="1">
        <f>'Avec incertitude sur X ou Y'!G2101</f>
        <v>0</v>
      </c>
      <c r="C2095" s="1">
        <f>'Avec incertitude sur X ou Y'!H2101</f>
        <v>0</v>
      </c>
      <c r="D2095" s="1">
        <f>'Avec incertitude sur X ou Y'!I2101</f>
        <v>0</v>
      </c>
      <c r="E2095" s="1">
        <f>'Avec incertitude sur X ou Y'!J2101</f>
        <v>0</v>
      </c>
      <c r="F2095" s="1">
        <f t="shared" si="270"/>
        <v>0</v>
      </c>
      <c r="G2095">
        <f t="shared" si="271"/>
        <v>0</v>
      </c>
      <c r="H2095">
        <f t="shared" si="272"/>
        <v>0</v>
      </c>
      <c r="I2095">
        <f t="shared" si="273"/>
        <v>0</v>
      </c>
      <c r="J2095">
        <f t="shared" si="274"/>
        <v>0</v>
      </c>
      <c r="M2095" s="1">
        <f t="shared" si="267"/>
        <v>0</v>
      </c>
      <c r="N2095">
        <f t="shared" si="268"/>
        <v>0</v>
      </c>
      <c r="O2095">
        <f t="shared" si="269"/>
        <v>0</v>
      </c>
    </row>
    <row r="2096" spans="2:15" x14ac:dyDescent="0.25">
      <c r="B2096" s="1">
        <f>'Avec incertitude sur X ou Y'!G2102</f>
        <v>0</v>
      </c>
      <c r="C2096" s="1">
        <f>'Avec incertitude sur X ou Y'!H2102</f>
        <v>0</v>
      </c>
      <c r="D2096" s="1">
        <f>'Avec incertitude sur X ou Y'!I2102</f>
        <v>0</v>
      </c>
      <c r="E2096" s="1">
        <f>'Avec incertitude sur X ou Y'!J2102</f>
        <v>0</v>
      </c>
      <c r="F2096" s="1">
        <f t="shared" si="270"/>
        <v>0</v>
      </c>
      <c r="G2096">
        <f t="shared" si="271"/>
        <v>0</v>
      </c>
      <c r="H2096">
        <f t="shared" si="272"/>
        <v>0</v>
      </c>
      <c r="I2096">
        <f t="shared" si="273"/>
        <v>0</v>
      </c>
      <c r="J2096">
        <f t="shared" si="274"/>
        <v>0</v>
      </c>
      <c r="M2096" s="1">
        <f t="shared" si="267"/>
        <v>0</v>
      </c>
      <c r="N2096">
        <f t="shared" si="268"/>
        <v>0</v>
      </c>
      <c r="O2096">
        <f t="shared" si="269"/>
        <v>0</v>
      </c>
    </row>
    <row r="2097" spans="2:15" x14ac:dyDescent="0.25">
      <c r="B2097" s="1">
        <f>'Avec incertitude sur X ou Y'!G2103</f>
        <v>0</v>
      </c>
      <c r="C2097" s="1">
        <f>'Avec incertitude sur X ou Y'!H2103</f>
        <v>0</v>
      </c>
      <c r="D2097" s="1">
        <f>'Avec incertitude sur X ou Y'!I2103</f>
        <v>0</v>
      </c>
      <c r="E2097" s="1">
        <f>'Avec incertitude sur X ou Y'!J2103</f>
        <v>0</v>
      </c>
      <c r="F2097" s="1">
        <f t="shared" si="270"/>
        <v>0</v>
      </c>
      <c r="G2097">
        <f t="shared" si="271"/>
        <v>0</v>
      </c>
      <c r="H2097">
        <f t="shared" si="272"/>
        <v>0</v>
      </c>
      <c r="I2097">
        <f t="shared" si="273"/>
        <v>0</v>
      </c>
      <c r="J2097">
        <f t="shared" si="274"/>
        <v>0</v>
      </c>
      <c r="M2097" s="1">
        <f t="shared" si="267"/>
        <v>0</v>
      </c>
      <c r="N2097">
        <f t="shared" si="268"/>
        <v>0</v>
      </c>
      <c r="O2097">
        <f t="shared" si="269"/>
        <v>0</v>
      </c>
    </row>
    <row r="2098" spans="2:15" x14ac:dyDescent="0.25">
      <c r="B2098" s="1">
        <f>'Avec incertitude sur X ou Y'!G2104</f>
        <v>0</v>
      </c>
      <c r="C2098" s="1">
        <f>'Avec incertitude sur X ou Y'!H2104</f>
        <v>0</v>
      </c>
      <c r="D2098" s="1">
        <f>'Avec incertitude sur X ou Y'!I2104</f>
        <v>0</v>
      </c>
      <c r="E2098" s="1">
        <f>'Avec incertitude sur X ou Y'!J2104</f>
        <v>0</v>
      </c>
      <c r="F2098" s="1">
        <f t="shared" si="270"/>
        <v>0</v>
      </c>
      <c r="G2098">
        <f t="shared" si="271"/>
        <v>0</v>
      </c>
      <c r="H2098">
        <f t="shared" si="272"/>
        <v>0</v>
      </c>
      <c r="I2098">
        <f t="shared" si="273"/>
        <v>0</v>
      </c>
      <c r="J2098">
        <f t="shared" si="274"/>
        <v>0</v>
      </c>
      <c r="M2098" s="1">
        <f t="shared" si="267"/>
        <v>0</v>
      </c>
      <c r="N2098">
        <f t="shared" si="268"/>
        <v>0</v>
      </c>
      <c r="O2098">
        <f t="shared" si="269"/>
        <v>0</v>
      </c>
    </row>
    <row r="2099" spans="2:15" x14ac:dyDescent="0.25">
      <c r="B2099" s="1">
        <f>'Avec incertitude sur X ou Y'!G2105</f>
        <v>0</v>
      </c>
      <c r="C2099" s="1">
        <f>'Avec incertitude sur X ou Y'!H2105</f>
        <v>0</v>
      </c>
      <c r="D2099" s="1">
        <f>'Avec incertitude sur X ou Y'!I2105</f>
        <v>0</v>
      </c>
      <c r="E2099" s="1">
        <f>'Avec incertitude sur X ou Y'!J2105</f>
        <v>0</v>
      </c>
      <c r="F2099" s="1">
        <f t="shared" si="270"/>
        <v>0</v>
      </c>
      <c r="G2099">
        <f t="shared" si="271"/>
        <v>0</v>
      </c>
      <c r="H2099">
        <f t="shared" si="272"/>
        <v>0</v>
      </c>
      <c r="I2099">
        <f t="shared" si="273"/>
        <v>0</v>
      </c>
      <c r="J2099">
        <f t="shared" si="274"/>
        <v>0</v>
      </c>
      <c r="M2099" s="1">
        <f t="shared" si="267"/>
        <v>0</v>
      </c>
      <c r="N2099">
        <f t="shared" si="268"/>
        <v>0</v>
      </c>
      <c r="O2099">
        <f t="shared" si="269"/>
        <v>0</v>
      </c>
    </row>
    <row r="2100" spans="2:15" x14ac:dyDescent="0.25">
      <c r="B2100" s="1">
        <f>'Avec incertitude sur X ou Y'!G2106</f>
        <v>0</v>
      </c>
      <c r="C2100" s="1">
        <f>'Avec incertitude sur X ou Y'!H2106</f>
        <v>0</v>
      </c>
      <c r="D2100" s="1">
        <f>'Avec incertitude sur X ou Y'!I2106</f>
        <v>0</v>
      </c>
      <c r="E2100" s="1">
        <f>'Avec incertitude sur X ou Y'!J2106</f>
        <v>0</v>
      </c>
      <c r="F2100" s="1">
        <f t="shared" si="270"/>
        <v>0</v>
      </c>
      <c r="G2100">
        <f t="shared" si="271"/>
        <v>0</v>
      </c>
      <c r="H2100">
        <f t="shared" si="272"/>
        <v>0</v>
      </c>
      <c r="I2100">
        <f t="shared" si="273"/>
        <v>0</v>
      </c>
      <c r="J2100">
        <f t="shared" si="274"/>
        <v>0</v>
      </c>
      <c r="M2100" s="1">
        <f t="shared" si="267"/>
        <v>0</v>
      </c>
      <c r="N2100">
        <f t="shared" si="268"/>
        <v>0</v>
      </c>
      <c r="O2100">
        <f t="shared" si="269"/>
        <v>0</v>
      </c>
    </row>
    <row r="2101" spans="2:15" x14ac:dyDescent="0.25">
      <c r="B2101" s="1">
        <f>'Avec incertitude sur X ou Y'!G2107</f>
        <v>0</v>
      </c>
      <c r="C2101" s="1">
        <f>'Avec incertitude sur X ou Y'!H2107</f>
        <v>0</v>
      </c>
      <c r="D2101" s="1">
        <f>'Avec incertitude sur X ou Y'!I2107</f>
        <v>0</v>
      </c>
      <c r="E2101" s="1">
        <f>'Avec incertitude sur X ou Y'!J2107</f>
        <v>0</v>
      </c>
      <c r="F2101" s="1">
        <f t="shared" si="270"/>
        <v>0</v>
      </c>
      <c r="G2101">
        <f t="shared" si="271"/>
        <v>0</v>
      </c>
      <c r="H2101">
        <f t="shared" si="272"/>
        <v>0</v>
      </c>
      <c r="I2101">
        <f t="shared" si="273"/>
        <v>0</v>
      </c>
      <c r="J2101">
        <f t="shared" si="274"/>
        <v>0</v>
      </c>
      <c r="M2101" s="1">
        <f t="shared" si="267"/>
        <v>0</v>
      </c>
      <c r="N2101">
        <f t="shared" si="268"/>
        <v>0</v>
      </c>
      <c r="O2101">
        <f t="shared" si="269"/>
        <v>0</v>
      </c>
    </row>
    <row r="2102" spans="2:15" x14ac:dyDescent="0.25">
      <c r="B2102" s="1">
        <f>'Avec incertitude sur X ou Y'!G2108</f>
        <v>0</v>
      </c>
      <c r="C2102" s="1">
        <f>'Avec incertitude sur X ou Y'!H2108</f>
        <v>0</v>
      </c>
      <c r="D2102" s="1">
        <f>'Avec incertitude sur X ou Y'!I2108</f>
        <v>0</v>
      </c>
      <c r="E2102" s="1">
        <f>'Avec incertitude sur X ou Y'!J2108</f>
        <v>0</v>
      </c>
      <c r="F2102" s="1">
        <f t="shared" si="270"/>
        <v>0</v>
      </c>
      <c r="G2102">
        <f t="shared" si="271"/>
        <v>0</v>
      </c>
      <c r="H2102">
        <f t="shared" si="272"/>
        <v>0</v>
      </c>
      <c r="I2102">
        <f t="shared" si="273"/>
        <v>0</v>
      </c>
      <c r="J2102">
        <f t="shared" si="274"/>
        <v>0</v>
      </c>
      <c r="M2102" s="1">
        <f t="shared" si="267"/>
        <v>0</v>
      </c>
      <c r="N2102">
        <f t="shared" si="268"/>
        <v>0</v>
      </c>
      <c r="O2102">
        <f t="shared" si="269"/>
        <v>0</v>
      </c>
    </row>
    <row r="2103" spans="2:15" x14ac:dyDescent="0.25">
      <c r="B2103" s="1">
        <f>'Avec incertitude sur X ou Y'!G2109</f>
        <v>0</v>
      </c>
      <c r="C2103" s="1">
        <f>'Avec incertitude sur X ou Y'!H2109</f>
        <v>0</v>
      </c>
      <c r="D2103" s="1">
        <f>'Avec incertitude sur X ou Y'!I2109</f>
        <v>0</v>
      </c>
      <c r="E2103" s="1">
        <f>'Avec incertitude sur X ou Y'!J2109</f>
        <v>0</v>
      </c>
      <c r="F2103" s="1">
        <f t="shared" si="270"/>
        <v>0</v>
      </c>
      <c r="G2103">
        <f t="shared" si="271"/>
        <v>0</v>
      </c>
      <c r="H2103">
        <f t="shared" si="272"/>
        <v>0</v>
      </c>
      <c r="I2103">
        <f t="shared" si="273"/>
        <v>0</v>
      </c>
      <c r="J2103">
        <f t="shared" si="274"/>
        <v>0</v>
      </c>
      <c r="M2103" s="1">
        <f t="shared" si="267"/>
        <v>0</v>
      </c>
      <c r="N2103">
        <f t="shared" si="268"/>
        <v>0</v>
      </c>
      <c r="O2103">
        <f t="shared" si="269"/>
        <v>0</v>
      </c>
    </row>
    <row r="2104" spans="2:15" x14ac:dyDescent="0.25">
      <c r="B2104" s="1">
        <f>'Avec incertitude sur X ou Y'!G2110</f>
        <v>0</v>
      </c>
      <c r="C2104" s="1">
        <f>'Avec incertitude sur X ou Y'!H2110</f>
        <v>0</v>
      </c>
      <c r="D2104" s="1">
        <f>'Avec incertitude sur X ou Y'!I2110</f>
        <v>0</v>
      </c>
      <c r="E2104" s="1">
        <f>'Avec incertitude sur X ou Y'!J2110</f>
        <v>0</v>
      </c>
      <c r="F2104" s="1">
        <f t="shared" si="270"/>
        <v>0</v>
      </c>
      <c r="G2104">
        <f t="shared" si="271"/>
        <v>0</v>
      </c>
      <c r="H2104">
        <f t="shared" si="272"/>
        <v>0</v>
      </c>
      <c r="I2104">
        <f t="shared" si="273"/>
        <v>0</v>
      </c>
      <c r="J2104">
        <f t="shared" si="274"/>
        <v>0</v>
      </c>
      <c r="M2104" s="1">
        <f t="shared" si="267"/>
        <v>0</v>
      </c>
      <c r="N2104">
        <f t="shared" si="268"/>
        <v>0</v>
      </c>
      <c r="O2104">
        <f t="shared" si="269"/>
        <v>0</v>
      </c>
    </row>
    <row r="2105" spans="2:15" x14ac:dyDescent="0.25">
      <c r="B2105" s="1">
        <f>'Avec incertitude sur X ou Y'!G2111</f>
        <v>0</v>
      </c>
      <c r="C2105" s="1">
        <f>'Avec incertitude sur X ou Y'!H2111</f>
        <v>0</v>
      </c>
      <c r="D2105" s="1">
        <f>'Avec incertitude sur X ou Y'!I2111</f>
        <v>0</v>
      </c>
      <c r="E2105" s="1">
        <f>'Avec incertitude sur X ou Y'!J2111</f>
        <v>0</v>
      </c>
      <c r="F2105" s="1">
        <f t="shared" si="270"/>
        <v>0</v>
      </c>
      <c r="G2105">
        <f t="shared" si="271"/>
        <v>0</v>
      </c>
      <c r="H2105">
        <f t="shared" si="272"/>
        <v>0</v>
      </c>
      <c r="I2105">
        <f t="shared" si="273"/>
        <v>0</v>
      </c>
      <c r="J2105">
        <f t="shared" si="274"/>
        <v>0</v>
      </c>
      <c r="M2105" s="1">
        <f t="shared" si="267"/>
        <v>0</v>
      </c>
      <c r="N2105">
        <f t="shared" si="268"/>
        <v>0</v>
      </c>
      <c r="O2105">
        <f t="shared" si="269"/>
        <v>0</v>
      </c>
    </row>
    <row r="2106" spans="2:15" x14ac:dyDescent="0.25">
      <c r="B2106" s="1">
        <f>'Avec incertitude sur X ou Y'!G2112</f>
        <v>0</v>
      </c>
      <c r="C2106" s="1">
        <f>'Avec incertitude sur X ou Y'!H2112</f>
        <v>0</v>
      </c>
      <c r="D2106" s="1">
        <f>'Avec incertitude sur X ou Y'!I2112</f>
        <v>0</v>
      </c>
      <c r="E2106" s="1">
        <f>'Avec incertitude sur X ou Y'!J2112</f>
        <v>0</v>
      </c>
      <c r="F2106" s="1">
        <f t="shared" si="270"/>
        <v>0</v>
      </c>
      <c r="G2106">
        <f t="shared" si="271"/>
        <v>0</v>
      </c>
      <c r="H2106">
        <f t="shared" si="272"/>
        <v>0</v>
      </c>
      <c r="I2106">
        <f t="shared" si="273"/>
        <v>0</v>
      </c>
      <c r="J2106">
        <f t="shared" si="274"/>
        <v>0</v>
      </c>
      <c r="M2106" s="1">
        <f t="shared" si="267"/>
        <v>0</v>
      </c>
      <c r="N2106">
        <f t="shared" si="268"/>
        <v>0</v>
      </c>
      <c r="O2106">
        <f t="shared" si="269"/>
        <v>0</v>
      </c>
    </row>
    <row r="2107" spans="2:15" x14ac:dyDescent="0.25">
      <c r="B2107" s="1">
        <f>'Avec incertitude sur X ou Y'!G2113</f>
        <v>0</v>
      </c>
      <c r="C2107" s="1">
        <f>'Avec incertitude sur X ou Y'!H2113</f>
        <v>0</v>
      </c>
      <c r="D2107" s="1">
        <f>'Avec incertitude sur X ou Y'!I2113</f>
        <v>0</v>
      </c>
      <c r="E2107" s="1">
        <f>'Avec incertitude sur X ou Y'!J2113</f>
        <v>0</v>
      </c>
      <c r="F2107" s="1">
        <f t="shared" si="270"/>
        <v>0</v>
      </c>
      <c r="G2107">
        <f t="shared" si="271"/>
        <v>0</v>
      </c>
      <c r="H2107">
        <f t="shared" si="272"/>
        <v>0</v>
      </c>
      <c r="I2107">
        <f t="shared" si="273"/>
        <v>0</v>
      </c>
      <c r="J2107">
        <f t="shared" si="274"/>
        <v>0</v>
      </c>
      <c r="M2107" s="1">
        <f t="shared" si="267"/>
        <v>0</v>
      </c>
      <c r="N2107">
        <f t="shared" si="268"/>
        <v>0</v>
      </c>
      <c r="O2107">
        <f t="shared" si="269"/>
        <v>0</v>
      </c>
    </row>
    <row r="2108" spans="2:15" x14ac:dyDescent="0.25">
      <c r="B2108" s="1">
        <f>'Avec incertitude sur X ou Y'!G2114</f>
        <v>0</v>
      </c>
      <c r="C2108" s="1">
        <f>'Avec incertitude sur X ou Y'!H2114</f>
        <v>0</v>
      </c>
      <c r="D2108" s="1">
        <f>'Avec incertitude sur X ou Y'!I2114</f>
        <v>0</v>
      </c>
      <c r="E2108" s="1">
        <f>'Avec incertitude sur X ou Y'!J2114</f>
        <v>0</v>
      </c>
      <c r="F2108" s="1">
        <f t="shared" si="270"/>
        <v>0</v>
      </c>
      <c r="G2108">
        <f t="shared" si="271"/>
        <v>0</v>
      </c>
      <c r="H2108">
        <f t="shared" si="272"/>
        <v>0</v>
      </c>
      <c r="I2108">
        <f t="shared" si="273"/>
        <v>0</v>
      </c>
      <c r="J2108">
        <f t="shared" si="274"/>
        <v>0</v>
      </c>
      <c r="M2108" s="1">
        <f t="shared" si="267"/>
        <v>0</v>
      </c>
      <c r="N2108">
        <f t="shared" si="268"/>
        <v>0</v>
      </c>
      <c r="O2108">
        <f t="shared" si="269"/>
        <v>0</v>
      </c>
    </row>
    <row r="2109" spans="2:15" x14ac:dyDescent="0.25">
      <c r="B2109" s="1">
        <f>'Avec incertitude sur X ou Y'!G2115</f>
        <v>0</v>
      </c>
      <c r="C2109" s="1">
        <f>'Avec incertitude sur X ou Y'!H2115</f>
        <v>0</v>
      </c>
      <c r="D2109" s="1">
        <f>'Avec incertitude sur X ou Y'!I2115</f>
        <v>0</v>
      </c>
      <c r="E2109" s="1">
        <f>'Avec incertitude sur X ou Y'!J2115</f>
        <v>0</v>
      </c>
      <c r="F2109" s="1">
        <f t="shared" si="270"/>
        <v>0</v>
      </c>
      <c r="G2109">
        <f t="shared" si="271"/>
        <v>0</v>
      </c>
      <c r="H2109">
        <f t="shared" si="272"/>
        <v>0</v>
      </c>
      <c r="I2109">
        <f t="shared" si="273"/>
        <v>0</v>
      </c>
      <c r="J2109">
        <f t="shared" si="274"/>
        <v>0</v>
      </c>
      <c r="M2109" s="1">
        <f t="shared" si="267"/>
        <v>0</v>
      </c>
      <c r="N2109">
        <f t="shared" si="268"/>
        <v>0</v>
      </c>
      <c r="O2109">
        <f t="shared" si="269"/>
        <v>0</v>
      </c>
    </row>
    <row r="2110" spans="2:15" x14ac:dyDescent="0.25">
      <c r="B2110" s="1">
        <f>'Avec incertitude sur X ou Y'!G2116</f>
        <v>0</v>
      </c>
      <c r="C2110" s="1">
        <f>'Avec incertitude sur X ou Y'!H2116</f>
        <v>0</v>
      </c>
      <c r="D2110" s="1">
        <f>'Avec incertitude sur X ou Y'!I2116</f>
        <v>0</v>
      </c>
      <c r="E2110" s="1">
        <f>'Avec incertitude sur X ou Y'!J2116</f>
        <v>0</v>
      </c>
      <c r="F2110" s="1">
        <f t="shared" si="270"/>
        <v>0</v>
      </c>
      <c r="G2110">
        <f t="shared" si="271"/>
        <v>0</v>
      </c>
      <c r="H2110">
        <f t="shared" si="272"/>
        <v>0</v>
      </c>
      <c r="I2110">
        <f t="shared" si="273"/>
        <v>0</v>
      </c>
      <c r="J2110">
        <f t="shared" si="274"/>
        <v>0</v>
      </c>
      <c r="M2110" s="1">
        <f t="shared" si="267"/>
        <v>0</v>
      </c>
      <c r="N2110">
        <f t="shared" si="268"/>
        <v>0</v>
      </c>
      <c r="O2110">
        <f t="shared" si="269"/>
        <v>0</v>
      </c>
    </row>
    <row r="2111" spans="2:15" x14ac:dyDescent="0.25">
      <c r="B2111" s="1">
        <f>'Avec incertitude sur X ou Y'!G2117</f>
        <v>0</v>
      </c>
      <c r="C2111" s="1">
        <f>'Avec incertitude sur X ou Y'!H2117</f>
        <v>0</v>
      </c>
      <c r="D2111" s="1">
        <f>'Avec incertitude sur X ou Y'!I2117</f>
        <v>0</v>
      </c>
      <c r="E2111" s="1">
        <f>'Avec incertitude sur X ou Y'!J2117</f>
        <v>0</v>
      </c>
      <c r="F2111" s="1">
        <f t="shared" si="270"/>
        <v>0</v>
      </c>
      <c r="G2111">
        <f t="shared" si="271"/>
        <v>0</v>
      </c>
      <c r="H2111">
        <f t="shared" si="272"/>
        <v>0</v>
      </c>
      <c r="I2111">
        <f t="shared" si="273"/>
        <v>0</v>
      </c>
      <c r="J2111">
        <f t="shared" si="274"/>
        <v>0</v>
      </c>
      <c r="M2111" s="1">
        <f t="shared" si="267"/>
        <v>0</v>
      </c>
      <c r="N2111">
        <f t="shared" si="268"/>
        <v>0</v>
      </c>
      <c r="O2111">
        <f t="shared" si="269"/>
        <v>0</v>
      </c>
    </row>
    <row r="2112" spans="2:15" x14ac:dyDescent="0.25">
      <c r="B2112" s="1">
        <f>'Avec incertitude sur X ou Y'!G2118</f>
        <v>0</v>
      </c>
      <c r="C2112" s="1">
        <f>'Avec incertitude sur X ou Y'!H2118</f>
        <v>0</v>
      </c>
      <c r="D2112" s="1">
        <f>'Avec incertitude sur X ou Y'!I2118</f>
        <v>0</v>
      </c>
      <c r="E2112" s="1">
        <f>'Avec incertitude sur X ou Y'!J2118</f>
        <v>0</v>
      </c>
      <c r="F2112" s="1">
        <f t="shared" si="270"/>
        <v>0</v>
      </c>
      <c r="G2112">
        <f t="shared" si="271"/>
        <v>0</v>
      </c>
      <c r="H2112">
        <f t="shared" si="272"/>
        <v>0</v>
      </c>
      <c r="I2112">
        <f t="shared" si="273"/>
        <v>0</v>
      </c>
      <c r="J2112">
        <f t="shared" si="274"/>
        <v>0</v>
      </c>
      <c r="M2112" s="1">
        <f t="shared" si="267"/>
        <v>0</v>
      </c>
      <c r="N2112">
        <f t="shared" si="268"/>
        <v>0</v>
      </c>
      <c r="O2112">
        <f t="shared" si="269"/>
        <v>0</v>
      </c>
    </row>
    <row r="2113" spans="2:15" x14ac:dyDescent="0.25">
      <c r="B2113" s="1">
        <f>'Avec incertitude sur X ou Y'!G2119</f>
        <v>0</v>
      </c>
      <c r="C2113" s="1">
        <f>'Avec incertitude sur X ou Y'!H2119</f>
        <v>0</v>
      </c>
      <c r="D2113" s="1">
        <f>'Avec incertitude sur X ou Y'!I2119</f>
        <v>0</v>
      </c>
      <c r="E2113" s="1">
        <f>'Avec incertitude sur X ou Y'!J2119</f>
        <v>0</v>
      </c>
      <c r="F2113" s="1">
        <f t="shared" si="270"/>
        <v>0</v>
      </c>
      <c r="G2113">
        <f t="shared" si="271"/>
        <v>0</v>
      </c>
      <c r="H2113">
        <f t="shared" si="272"/>
        <v>0</v>
      </c>
      <c r="I2113">
        <f t="shared" si="273"/>
        <v>0</v>
      </c>
      <c r="J2113">
        <f t="shared" si="274"/>
        <v>0</v>
      </c>
      <c r="M2113" s="1">
        <f t="shared" si="267"/>
        <v>0</v>
      </c>
      <c r="N2113">
        <f t="shared" si="268"/>
        <v>0</v>
      </c>
      <c r="O2113">
        <f t="shared" si="269"/>
        <v>0</v>
      </c>
    </row>
    <row r="2114" spans="2:15" x14ac:dyDescent="0.25">
      <c r="B2114" s="1">
        <f>'Avec incertitude sur X ou Y'!G2120</f>
        <v>0</v>
      </c>
      <c r="C2114" s="1">
        <f>'Avec incertitude sur X ou Y'!H2120</f>
        <v>0</v>
      </c>
      <c r="D2114" s="1">
        <f>'Avec incertitude sur X ou Y'!I2120</f>
        <v>0</v>
      </c>
      <c r="E2114" s="1">
        <f>'Avec incertitude sur X ou Y'!J2120</f>
        <v>0</v>
      </c>
      <c r="F2114" s="1">
        <f t="shared" si="270"/>
        <v>0</v>
      </c>
      <c r="G2114">
        <f t="shared" si="271"/>
        <v>0</v>
      </c>
      <c r="H2114">
        <f t="shared" si="272"/>
        <v>0</v>
      </c>
      <c r="I2114">
        <f t="shared" si="273"/>
        <v>0</v>
      </c>
      <c r="J2114">
        <f t="shared" si="274"/>
        <v>0</v>
      </c>
      <c r="M2114" s="1">
        <f t="shared" si="267"/>
        <v>0</v>
      </c>
      <c r="N2114">
        <f t="shared" si="268"/>
        <v>0</v>
      </c>
      <c r="O2114">
        <f t="shared" si="269"/>
        <v>0</v>
      </c>
    </row>
    <row r="2115" spans="2:15" x14ac:dyDescent="0.25">
      <c r="B2115" s="1">
        <f>'Avec incertitude sur X ou Y'!G2121</f>
        <v>0</v>
      </c>
      <c r="C2115" s="1">
        <f>'Avec incertitude sur X ou Y'!H2121</f>
        <v>0</v>
      </c>
      <c r="D2115" s="1">
        <f>'Avec incertitude sur X ou Y'!I2121</f>
        <v>0</v>
      </c>
      <c r="E2115" s="1">
        <f>'Avec incertitude sur X ou Y'!J2121</f>
        <v>0</v>
      </c>
      <c r="F2115" s="1">
        <f t="shared" si="270"/>
        <v>0</v>
      </c>
      <c r="G2115">
        <f t="shared" si="271"/>
        <v>0</v>
      </c>
      <c r="H2115">
        <f t="shared" si="272"/>
        <v>0</v>
      </c>
      <c r="I2115">
        <f t="shared" si="273"/>
        <v>0</v>
      </c>
      <c r="J2115">
        <f t="shared" si="274"/>
        <v>0</v>
      </c>
      <c r="M2115" s="1">
        <f t="shared" si="267"/>
        <v>0</v>
      </c>
      <c r="N2115">
        <f t="shared" si="268"/>
        <v>0</v>
      </c>
      <c r="O2115">
        <f t="shared" si="269"/>
        <v>0</v>
      </c>
    </row>
    <row r="2116" spans="2:15" x14ac:dyDescent="0.25">
      <c r="B2116" s="1">
        <f>'Avec incertitude sur X ou Y'!G2122</f>
        <v>0</v>
      </c>
      <c r="C2116" s="1">
        <f>'Avec incertitude sur X ou Y'!H2122</f>
        <v>0</v>
      </c>
      <c r="D2116" s="1">
        <f>'Avec incertitude sur X ou Y'!I2122</f>
        <v>0</v>
      </c>
      <c r="E2116" s="1">
        <f>'Avec incertitude sur X ou Y'!J2122</f>
        <v>0</v>
      </c>
      <c r="F2116" s="1">
        <f t="shared" si="270"/>
        <v>0</v>
      </c>
      <c r="G2116">
        <f t="shared" si="271"/>
        <v>0</v>
      </c>
      <c r="H2116">
        <f t="shared" si="272"/>
        <v>0</v>
      </c>
      <c r="I2116">
        <f t="shared" si="273"/>
        <v>0</v>
      </c>
      <c r="J2116">
        <f t="shared" si="274"/>
        <v>0</v>
      </c>
      <c r="M2116" s="1">
        <f t="shared" si="267"/>
        <v>0</v>
      </c>
      <c r="N2116">
        <f t="shared" si="268"/>
        <v>0</v>
      </c>
      <c r="O2116">
        <f t="shared" si="269"/>
        <v>0</v>
      </c>
    </row>
    <row r="2117" spans="2:15" x14ac:dyDescent="0.25">
      <c r="B2117" s="1">
        <f>'Avec incertitude sur X ou Y'!G2123</f>
        <v>0</v>
      </c>
      <c r="C2117" s="1">
        <f>'Avec incertitude sur X ou Y'!H2123</f>
        <v>0</v>
      </c>
      <c r="D2117" s="1">
        <f>'Avec incertitude sur X ou Y'!I2123</f>
        <v>0</v>
      </c>
      <c r="E2117" s="1">
        <f>'Avec incertitude sur X ou Y'!J2123</f>
        <v>0</v>
      </c>
      <c r="F2117" s="1">
        <f t="shared" si="270"/>
        <v>0</v>
      </c>
      <c r="G2117">
        <f t="shared" si="271"/>
        <v>0</v>
      </c>
      <c r="H2117">
        <f t="shared" si="272"/>
        <v>0</v>
      </c>
      <c r="I2117">
        <f t="shared" si="273"/>
        <v>0</v>
      </c>
      <c r="J2117">
        <f t="shared" si="274"/>
        <v>0</v>
      </c>
      <c r="M2117" s="1">
        <f t="shared" si="267"/>
        <v>0</v>
      </c>
      <c r="N2117">
        <f t="shared" si="268"/>
        <v>0</v>
      </c>
      <c r="O2117">
        <f t="shared" si="269"/>
        <v>0</v>
      </c>
    </row>
    <row r="2118" spans="2:15" x14ac:dyDescent="0.25">
      <c r="B2118" s="1">
        <f>'Avec incertitude sur X ou Y'!G2124</f>
        <v>0</v>
      </c>
      <c r="C2118" s="1">
        <f>'Avec incertitude sur X ou Y'!H2124</f>
        <v>0</v>
      </c>
      <c r="D2118" s="1">
        <f>'Avec incertitude sur X ou Y'!I2124</f>
        <v>0</v>
      </c>
      <c r="E2118" s="1">
        <f>'Avec incertitude sur X ou Y'!J2124</f>
        <v>0</v>
      </c>
      <c r="F2118" s="1">
        <f t="shared" si="270"/>
        <v>0</v>
      </c>
      <c r="G2118">
        <f t="shared" si="271"/>
        <v>0</v>
      </c>
      <c r="H2118">
        <f t="shared" si="272"/>
        <v>0</v>
      </c>
      <c r="I2118">
        <f t="shared" si="273"/>
        <v>0</v>
      </c>
      <c r="J2118">
        <f t="shared" si="274"/>
        <v>0</v>
      </c>
      <c r="M2118" s="1">
        <f t="shared" si="267"/>
        <v>0</v>
      </c>
      <c r="N2118">
        <f t="shared" si="268"/>
        <v>0</v>
      </c>
      <c r="O2118">
        <f t="shared" si="269"/>
        <v>0</v>
      </c>
    </row>
    <row r="2119" spans="2:15" x14ac:dyDescent="0.25">
      <c r="B2119" s="1">
        <f>'Avec incertitude sur X ou Y'!G2125</f>
        <v>0</v>
      </c>
      <c r="C2119" s="1">
        <f>'Avec incertitude sur X ou Y'!H2125</f>
        <v>0</v>
      </c>
      <c r="D2119" s="1">
        <f>'Avec incertitude sur X ou Y'!I2125</f>
        <v>0</v>
      </c>
      <c r="E2119" s="1">
        <f>'Avec incertitude sur X ou Y'!J2125</f>
        <v>0</v>
      </c>
      <c r="F2119" s="1">
        <f t="shared" si="270"/>
        <v>0</v>
      </c>
      <c r="G2119">
        <f t="shared" si="271"/>
        <v>0</v>
      </c>
      <c r="H2119">
        <f t="shared" si="272"/>
        <v>0</v>
      </c>
      <c r="I2119">
        <f t="shared" si="273"/>
        <v>0</v>
      </c>
      <c r="J2119">
        <f t="shared" si="274"/>
        <v>0</v>
      </c>
      <c r="M2119" s="1">
        <f t="shared" si="267"/>
        <v>0</v>
      </c>
      <c r="N2119">
        <f t="shared" si="268"/>
        <v>0</v>
      </c>
      <c r="O2119">
        <f t="shared" si="269"/>
        <v>0</v>
      </c>
    </row>
    <row r="2120" spans="2:15" x14ac:dyDescent="0.25">
      <c r="B2120" s="1">
        <f>'Avec incertitude sur X ou Y'!G2126</f>
        <v>0</v>
      </c>
      <c r="C2120" s="1">
        <f>'Avec incertitude sur X ou Y'!H2126</f>
        <v>0</v>
      </c>
      <c r="D2120" s="1">
        <f>'Avec incertitude sur X ou Y'!I2126</f>
        <v>0</v>
      </c>
      <c r="E2120" s="1">
        <f>'Avec incertitude sur X ou Y'!J2126</f>
        <v>0</v>
      </c>
      <c r="F2120" s="1">
        <f t="shared" si="270"/>
        <v>0</v>
      </c>
      <c r="G2120">
        <f t="shared" si="271"/>
        <v>0</v>
      </c>
      <c r="H2120">
        <f t="shared" si="272"/>
        <v>0</v>
      </c>
      <c r="I2120">
        <f t="shared" si="273"/>
        <v>0</v>
      </c>
      <c r="J2120">
        <f t="shared" si="274"/>
        <v>0</v>
      </c>
      <c r="M2120" s="1">
        <f t="shared" ref="M2120:M2183" si="275">B2120^2</f>
        <v>0</v>
      </c>
      <c r="N2120">
        <f t="shared" ref="N2120:N2183" si="276">B2120*D2120</f>
        <v>0</v>
      </c>
      <c r="O2120">
        <f t="shared" ref="O2120:O2183" si="277">IF(AND(B2120=0,D2120=0),0,D2120-($B$2*B2120+$N$1))^2</f>
        <v>0</v>
      </c>
    </row>
    <row r="2121" spans="2:15" x14ac:dyDescent="0.25">
      <c r="B2121" s="1">
        <f>'Avec incertitude sur X ou Y'!G2127</f>
        <v>0</v>
      </c>
      <c r="C2121" s="1">
        <f>'Avec incertitude sur X ou Y'!H2127</f>
        <v>0</v>
      </c>
      <c r="D2121" s="1">
        <f>'Avec incertitude sur X ou Y'!I2127</f>
        <v>0</v>
      </c>
      <c r="E2121" s="1">
        <f>'Avec incertitude sur X ou Y'!J2127</f>
        <v>0</v>
      </c>
      <c r="F2121" s="1">
        <f t="shared" si="270"/>
        <v>0</v>
      </c>
      <c r="G2121">
        <f t="shared" si="271"/>
        <v>0</v>
      </c>
      <c r="H2121">
        <f t="shared" si="272"/>
        <v>0</v>
      </c>
      <c r="I2121">
        <f t="shared" si="273"/>
        <v>0</v>
      </c>
      <c r="J2121">
        <f t="shared" si="274"/>
        <v>0</v>
      </c>
      <c r="M2121" s="1">
        <f t="shared" si="275"/>
        <v>0</v>
      </c>
      <c r="N2121">
        <f t="shared" si="276"/>
        <v>0</v>
      </c>
      <c r="O2121">
        <f t="shared" si="277"/>
        <v>0</v>
      </c>
    </row>
    <row r="2122" spans="2:15" x14ac:dyDescent="0.25">
      <c r="B2122" s="1">
        <f>'Avec incertitude sur X ou Y'!G2128</f>
        <v>0</v>
      </c>
      <c r="C2122" s="1">
        <f>'Avec incertitude sur X ou Y'!H2128</f>
        <v>0</v>
      </c>
      <c r="D2122" s="1">
        <f>'Avec incertitude sur X ou Y'!I2128</f>
        <v>0</v>
      </c>
      <c r="E2122" s="1">
        <f>'Avec incertitude sur X ou Y'!J2128</f>
        <v>0</v>
      </c>
      <c r="F2122" s="1">
        <f t="shared" si="270"/>
        <v>0</v>
      </c>
      <c r="G2122">
        <f t="shared" si="271"/>
        <v>0</v>
      </c>
      <c r="H2122">
        <f t="shared" si="272"/>
        <v>0</v>
      </c>
      <c r="I2122">
        <f t="shared" si="273"/>
        <v>0</v>
      </c>
      <c r="J2122">
        <f t="shared" si="274"/>
        <v>0</v>
      </c>
      <c r="M2122" s="1">
        <f t="shared" si="275"/>
        <v>0</v>
      </c>
      <c r="N2122">
        <f t="shared" si="276"/>
        <v>0</v>
      </c>
      <c r="O2122">
        <f t="shared" si="277"/>
        <v>0</v>
      </c>
    </row>
    <row r="2123" spans="2:15" x14ac:dyDescent="0.25">
      <c r="B2123" s="1">
        <f>'Avec incertitude sur X ou Y'!G2129</f>
        <v>0</v>
      </c>
      <c r="C2123" s="1">
        <f>'Avec incertitude sur X ou Y'!H2129</f>
        <v>0</v>
      </c>
      <c r="D2123" s="1">
        <f>'Avec incertitude sur X ou Y'!I2129</f>
        <v>0</v>
      </c>
      <c r="E2123" s="1">
        <f>'Avec incertitude sur X ou Y'!J2129</f>
        <v>0</v>
      </c>
      <c r="F2123" s="1">
        <f t="shared" si="270"/>
        <v>0</v>
      </c>
      <c r="G2123">
        <f t="shared" si="271"/>
        <v>0</v>
      </c>
      <c r="H2123">
        <f t="shared" si="272"/>
        <v>0</v>
      </c>
      <c r="I2123">
        <f t="shared" si="273"/>
        <v>0</v>
      </c>
      <c r="J2123">
        <f t="shared" si="274"/>
        <v>0</v>
      </c>
      <c r="M2123" s="1">
        <f t="shared" si="275"/>
        <v>0</v>
      </c>
      <c r="N2123">
        <f t="shared" si="276"/>
        <v>0</v>
      </c>
      <c r="O2123">
        <f t="shared" si="277"/>
        <v>0</v>
      </c>
    </row>
    <row r="2124" spans="2:15" x14ac:dyDescent="0.25">
      <c r="B2124" s="1">
        <f>'Avec incertitude sur X ou Y'!G2130</f>
        <v>0</v>
      </c>
      <c r="C2124" s="1">
        <f>'Avec incertitude sur X ou Y'!H2130</f>
        <v>0</v>
      </c>
      <c r="D2124" s="1">
        <f>'Avec incertitude sur X ou Y'!I2130</f>
        <v>0</v>
      </c>
      <c r="E2124" s="1">
        <f>'Avec incertitude sur X ou Y'!J2130</f>
        <v>0</v>
      </c>
      <c r="F2124" s="1">
        <f t="shared" si="270"/>
        <v>0</v>
      </c>
      <c r="G2124">
        <f t="shared" si="271"/>
        <v>0</v>
      </c>
      <c r="H2124">
        <f t="shared" si="272"/>
        <v>0</v>
      </c>
      <c r="I2124">
        <f t="shared" si="273"/>
        <v>0</v>
      </c>
      <c r="J2124">
        <f t="shared" si="274"/>
        <v>0</v>
      </c>
      <c r="M2124" s="1">
        <f t="shared" si="275"/>
        <v>0</v>
      </c>
      <c r="N2124">
        <f t="shared" si="276"/>
        <v>0</v>
      </c>
      <c r="O2124">
        <f t="shared" si="277"/>
        <v>0</v>
      </c>
    </row>
    <row r="2125" spans="2:15" x14ac:dyDescent="0.25">
      <c r="B2125" s="1">
        <f>'Avec incertitude sur X ou Y'!G2131</f>
        <v>0</v>
      </c>
      <c r="C2125" s="1">
        <f>'Avec incertitude sur X ou Y'!H2131</f>
        <v>0</v>
      </c>
      <c r="D2125" s="1">
        <f>'Avec incertitude sur X ou Y'!I2131</f>
        <v>0</v>
      </c>
      <c r="E2125" s="1">
        <f>'Avec incertitude sur X ou Y'!J2131</f>
        <v>0</v>
      </c>
      <c r="F2125" s="1">
        <f t="shared" si="270"/>
        <v>0</v>
      </c>
      <c r="G2125">
        <f t="shared" si="271"/>
        <v>0</v>
      </c>
      <c r="H2125">
        <f t="shared" si="272"/>
        <v>0</v>
      </c>
      <c r="I2125">
        <f t="shared" si="273"/>
        <v>0</v>
      </c>
      <c r="J2125">
        <f t="shared" si="274"/>
        <v>0</v>
      </c>
      <c r="M2125" s="1">
        <f t="shared" si="275"/>
        <v>0</v>
      </c>
      <c r="N2125">
        <f t="shared" si="276"/>
        <v>0</v>
      </c>
      <c r="O2125">
        <f t="shared" si="277"/>
        <v>0</v>
      </c>
    </row>
    <row r="2126" spans="2:15" x14ac:dyDescent="0.25">
      <c r="B2126" s="1">
        <f>'Avec incertitude sur X ou Y'!G2132</f>
        <v>0</v>
      </c>
      <c r="C2126" s="1">
        <f>'Avec incertitude sur X ou Y'!H2132</f>
        <v>0</v>
      </c>
      <c r="D2126" s="1">
        <f>'Avec incertitude sur X ou Y'!I2132</f>
        <v>0</v>
      </c>
      <c r="E2126" s="1">
        <f>'Avec incertitude sur X ou Y'!J2132</f>
        <v>0</v>
      </c>
      <c r="F2126" s="1">
        <f t="shared" si="270"/>
        <v>0</v>
      </c>
      <c r="G2126">
        <f t="shared" si="271"/>
        <v>0</v>
      </c>
      <c r="H2126">
        <f t="shared" si="272"/>
        <v>0</v>
      </c>
      <c r="I2126">
        <f t="shared" si="273"/>
        <v>0</v>
      </c>
      <c r="J2126">
        <f t="shared" si="274"/>
        <v>0</v>
      </c>
      <c r="M2126" s="1">
        <f t="shared" si="275"/>
        <v>0</v>
      </c>
      <c r="N2126">
        <f t="shared" si="276"/>
        <v>0</v>
      </c>
      <c r="O2126">
        <f t="shared" si="277"/>
        <v>0</v>
      </c>
    </row>
    <row r="2127" spans="2:15" x14ac:dyDescent="0.25">
      <c r="B2127" s="1">
        <f>'Avec incertitude sur X ou Y'!G2133</f>
        <v>0</v>
      </c>
      <c r="C2127" s="1">
        <f>'Avec incertitude sur X ou Y'!H2133</f>
        <v>0</v>
      </c>
      <c r="D2127" s="1">
        <f>'Avec incertitude sur X ou Y'!I2133</f>
        <v>0</v>
      </c>
      <c r="E2127" s="1">
        <f>'Avec incertitude sur X ou Y'!J2133</f>
        <v>0</v>
      </c>
      <c r="F2127" s="1">
        <f t="shared" si="270"/>
        <v>0</v>
      </c>
      <c r="G2127">
        <f t="shared" si="271"/>
        <v>0</v>
      </c>
      <c r="H2127">
        <f t="shared" si="272"/>
        <v>0</v>
      </c>
      <c r="I2127">
        <f t="shared" si="273"/>
        <v>0</v>
      </c>
      <c r="J2127">
        <f t="shared" si="274"/>
        <v>0</v>
      </c>
      <c r="M2127" s="1">
        <f t="shared" si="275"/>
        <v>0</v>
      </c>
      <c r="N2127">
        <f t="shared" si="276"/>
        <v>0</v>
      </c>
      <c r="O2127">
        <f t="shared" si="277"/>
        <v>0</v>
      </c>
    </row>
    <row r="2128" spans="2:15" x14ac:dyDescent="0.25">
      <c r="B2128" s="1">
        <f>'Avec incertitude sur X ou Y'!G2134</f>
        <v>0</v>
      </c>
      <c r="C2128" s="1">
        <f>'Avec incertitude sur X ou Y'!H2134</f>
        <v>0</v>
      </c>
      <c r="D2128" s="1">
        <f>'Avec incertitude sur X ou Y'!I2134</f>
        <v>0</v>
      </c>
      <c r="E2128" s="1">
        <f>'Avec incertitude sur X ou Y'!J2134</f>
        <v>0</v>
      </c>
      <c r="F2128" s="1">
        <f t="shared" si="270"/>
        <v>0</v>
      </c>
      <c r="G2128">
        <f t="shared" si="271"/>
        <v>0</v>
      </c>
      <c r="H2128">
        <f t="shared" si="272"/>
        <v>0</v>
      </c>
      <c r="I2128">
        <f t="shared" si="273"/>
        <v>0</v>
      </c>
      <c r="J2128">
        <f t="shared" si="274"/>
        <v>0</v>
      </c>
      <c r="M2128" s="1">
        <f t="shared" si="275"/>
        <v>0</v>
      </c>
      <c r="N2128">
        <f t="shared" si="276"/>
        <v>0</v>
      </c>
      <c r="O2128">
        <f t="shared" si="277"/>
        <v>0</v>
      </c>
    </row>
    <row r="2129" spans="2:15" x14ac:dyDescent="0.25">
      <c r="B2129" s="1">
        <f>'Avec incertitude sur X ou Y'!G2135</f>
        <v>0</v>
      </c>
      <c r="C2129" s="1">
        <f>'Avec incertitude sur X ou Y'!H2135</f>
        <v>0</v>
      </c>
      <c r="D2129" s="1">
        <f>'Avec incertitude sur X ou Y'!I2135</f>
        <v>0</v>
      </c>
      <c r="E2129" s="1">
        <f>'Avec incertitude sur X ou Y'!J2135</f>
        <v>0</v>
      </c>
      <c r="F2129" s="1">
        <f t="shared" si="270"/>
        <v>0</v>
      </c>
      <c r="G2129">
        <f t="shared" si="271"/>
        <v>0</v>
      </c>
      <c r="H2129">
        <f t="shared" si="272"/>
        <v>0</v>
      </c>
      <c r="I2129">
        <f t="shared" si="273"/>
        <v>0</v>
      </c>
      <c r="J2129">
        <f t="shared" si="274"/>
        <v>0</v>
      </c>
      <c r="M2129" s="1">
        <f t="shared" si="275"/>
        <v>0</v>
      </c>
      <c r="N2129">
        <f t="shared" si="276"/>
        <v>0</v>
      </c>
      <c r="O2129">
        <f t="shared" si="277"/>
        <v>0</v>
      </c>
    </row>
    <row r="2130" spans="2:15" x14ac:dyDescent="0.25">
      <c r="B2130" s="1">
        <f>'Avec incertitude sur X ou Y'!G2136</f>
        <v>0</v>
      </c>
      <c r="C2130" s="1">
        <f>'Avec incertitude sur X ou Y'!H2136</f>
        <v>0</v>
      </c>
      <c r="D2130" s="1">
        <f>'Avec incertitude sur X ou Y'!I2136</f>
        <v>0</v>
      </c>
      <c r="E2130" s="1">
        <f>'Avec incertitude sur X ou Y'!J2136</f>
        <v>0</v>
      </c>
      <c r="F2130" s="1">
        <f t="shared" si="270"/>
        <v>0</v>
      </c>
      <c r="G2130">
        <f t="shared" si="271"/>
        <v>0</v>
      </c>
      <c r="H2130">
        <f t="shared" si="272"/>
        <v>0</v>
      </c>
      <c r="I2130">
        <f t="shared" si="273"/>
        <v>0</v>
      </c>
      <c r="J2130">
        <f t="shared" si="274"/>
        <v>0</v>
      </c>
      <c r="M2130" s="1">
        <f t="shared" si="275"/>
        <v>0</v>
      </c>
      <c r="N2130">
        <f t="shared" si="276"/>
        <v>0</v>
      </c>
      <c r="O2130">
        <f t="shared" si="277"/>
        <v>0</v>
      </c>
    </row>
    <row r="2131" spans="2:15" x14ac:dyDescent="0.25">
      <c r="B2131" s="1">
        <f>'Avec incertitude sur X ou Y'!G2137</f>
        <v>0</v>
      </c>
      <c r="C2131" s="1">
        <f>'Avec incertitude sur X ou Y'!H2137</f>
        <v>0</v>
      </c>
      <c r="D2131" s="1">
        <f>'Avec incertitude sur X ou Y'!I2137</f>
        <v>0</v>
      </c>
      <c r="E2131" s="1">
        <f>'Avec incertitude sur X ou Y'!J2137</f>
        <v>0</v>
      </c>
      <c r="F2131" s="1">
        <f t="shared" si="270"/>
        <v>0</v>
      </c>
      <c r="G2131">
        <f t="shared" si="271"/>
        <v>0</v>
      </c>
      <c r="H2131">
        <f t="shared" si="272"/>
        <v>0</v>
      </c>
      <c r="I2131">
        <f t="shared" si="273"/>
        <v>0</v>
      </c>
      <c r="J2131">
        <f t="shared" si="274"/>
        <v>0</v>
      </c>
      <c r="M2131" s="1">
        <f t="shared" si="275"/>
        <v>0</v>
      </c>
      <c r="N2131">
        <f t="shared" si="276"/>
        <v>0</v>
      </c>
      <c r="O2131">
        <f t="shared" si="277"/>
        <v>0</v>
      </c>
    </row>
    <row r="2132" spans="2:15" x14ac:dyDescent="0.25">
      <c r="B2132" s="1">
        <f>'Avec incertitude sur X ou Y'!G2138</f>
        <v>0</v>
      </c>
      <c r="C2132" s="1">
        <f>'Avec incertitude sur X ou Y'!H2138</f>
        <v>0</v>
      </c>
      <c r="D2132" s="1">
        <f>'Avec incertitude sur X ou Y'!I2138</f>
        <v>0</v>
      </c>
      <c r="E2132" s="1">
        <f>'Avec incertitude sur X ou Y'!J2138</f>
        <v>0</v>
      </c>
      <c r="F2132" s="1">
        <f t="shared" si="270"/>
        <v>0</v>
      </c>
      <c r="G2132">
        <f t="shared" si="271"/>
        <v>0</v>
      </c>
      <c r="H2132">
        <f t="shared" si="272"/>
        <v>0</v>
      </c>
      <c r="I2132">
        <f t="shared" si="273"/>
        <v>0</v>
      </c>
      <c r="J2132">
        <f t="shared" si="274"/>
        <v>0</v>
      </c>
      <c r="M2132" s="1">
        <f t="shared" si="275"/>
        <v>0</v>
      </c>
      <c r="N2132">
        <f t="shared" si="276"/>
        <v>0</v>
      </c>
      <c r="O2132">
        <f t="shared" si="277"/>
        <v>0</v>
      </c>
    </row>
    <row r="2133" spans="2:15" x14ac:dyDescent="0.25">
      <c r="B2133" s="1">
        <f>'Avec incertitude sur X ou Y'!G2139</f>
        <v>0</v>
      </c>
      <c r="C2133" s="1">
        <f>'Avec incertitude sur X ou Y'!H2139</f>
        <v>0</v>
      </c>
      <c r="D2133" s="1">
        <f>'Avec incertitude sur X ou Y'!I2139</f>
        <v>0</v>
      </c>
      <c r="E2133" s="1">
        <f>'Avec incertitude sur X ou Y'!J2139</f>
        <v>0</v>
      </c>
      <c r="F2133" s="1">
        <f t="shared" si="270"/>
        <v>0</v>
      </c>
      <c r="G2133">
        <f t="shared" si="271"/>
        <v>0</v>
      </c>
      <c r="H2133">
        <f t="shared" si="272"/>
        <v>0</v>
      </c>
      <c r="I2133">
        <f t="shared" si="273"/>
        <v>0</v>
      </c>
      <c r="J2133">
        <f t="shared" si="274"/>
        <v>0</v>
      </c>
      <c r="M2133" s="1">
        <f t="shared" si="275"/>
        <v>0</v>
      </c>
      <c r="N2133">
        <f t="shared" si="276"/>
        <v>0</v>
      </c>
      <c r="O2133">
        <f t="shared" si="277"/>
        <v>0</v>
      </c>
    </row>
    <row r="2134" spans="2:15" x14ac:dyDescent="0.25">
      <c r="B2134" s="1">
        <f>'Avec incertitude sur X ou Y'!G2140</f>
        <v>0</v>
      </c>
      <c r="C2134" s="1">
        <f>'Avec incertitude sur X ou Y'!H2140</f>
        <v>0</v>
      </c>
      <c r="D2134" s="1">
        <f>'Avec incertitude sur X ou Y'!I2140</f>
        <v>0</v>
      </c>
      <c r="E2134" s="1">
        <f>'Avec incertitude sur X ou Y'!J2140</f>
        <v>0</v>
      </c>
      <c r="F2134" s="1">
        <f t="shared" si="270"/>
        <v>0</v>
      </c>
      <c r="G2134">
        <f t="shared" si="271"/>
        <v>0</v>
      </c>
      <c r="H2134">
        <f t="shared" si="272"/>
        <v>0</v>
      </c>
      <c r="I2134">
        <f t="shared" si="273"/>
        <v>0</v>
      </c>
      <c r="J2134">
        <f t="shared" si="274"/>
        <v>0</v>
      </c>
      <c r="M2134" s="1">
        <f t="shared" si="275"/>
        <v>0</v>
      </c>
      <c r="N2134">
        <f t="shared" si="276"/>
        <v>0</v>
      </c>
      <c r="O2134">
        <f t="shared" si="277"/>
        <v>0</v>
      </c>
    </row>
    <row r="2135" spans="2:15" x14ac:dyDescent="0.25">
      <c r="B2135" s="1">
        <f>'Avec incertitude sur X ou Y'!G2141</f>
        <v>0</v>
      </c>
      <c r="C2135" s="1">
        <f>'Avec incertitude sur X ou Y'!H2141</f>
        <v>0</v>
      </c>
      <c r="D2135" s="1">
        <f>'Avec incertitude sur X ou Y'!I2141</f>
        <v>0</v>
      </c>
      <c r="E2135" s="1">
        <f>'Avec incertitude sur X ou Y'!J2141</f>
        <v>0</v>
      </c>
      <c r="F2135" s="1">
        <f t="shared" si="270"/>
        <v>0</v>
      </c>
      <c r="G2135">
        <f t="shared" si="271"/>
        <v>0</v>
      </c>
      <c r="H2135">
        <f t="shared" si="272"/>
        <v>0</v>
      </c>
      <c r="I2135">
        <f t="shared" si="273"/>
        <v>0</v>
      </c>
      <c r="J2135">
        <f t="shared" si="274"/>
        <v>0</v>
      </c>
      <c r="M2135" s="1">
        <f t="shared" si="275"/>
        <v>0</v>
      </c>
      <c r="N2135">
        <f t="shared" si="276"/>
        <v>0</v>
      </c>
      <c r="O2135">
        <f t="shared" si="277"/>
        <v>0</v>
      </c>
    </row>
    <row r="2136" spans="2:15" x14ac:dyDescent="0.25">
      <c r="B2136" s="1">
        <f>'Avec incertitude sur X ou Y'!G2142</f>
        <v>0</v>
      </c>
      <c r="C2136" s="1">
        <f>'Avec incertitude sur X ou Y'!H2142</f>
        <v>0</v>
      </c>
      <c r="D2136" s="1">
        <f>'Avec incertitude sur X ou Y'!I2142</f>
        <v>0</v>
      </c>
      <c r="E2136" s="1">
        <f>'Avec incertitude sur X ou Y'!J2142</f>
        <v>0</v>
      </c>
      <c r="F2136" s="1">
        <f t="shared" si="270"/>
        <v>0</v>
      </c>
      <c r="G2136">
        <f t="shared" si="271"/>
        <v>0</v>
      </c>
      <c r="H2136">
        <f t="shared" si="272"/>
        <v>0</v>
      </c>
      <c r="I2136">
        <f t="shared" si="273"/>
        <v>0</v>
      </c>
      <c r="J2136">
        <f t="shared" si="274"/>
        <v>0</v>
      </c>
      <c r="M2136" s="1">
        <f t="shared" si="275"/>
        <v>0</v>
      </c>
      <c r="N2136">
        <f t="shared" si="276"/>
        <v>0</v>
      </c>
      <c r="O2136">
        <f t="shared" si="277"/>
        <v>0</v>
      </c>
    </row>
    <row r="2137" spans="2:15" x14ac:dyDescent="0.25">
      <c r="B2137" s="1">
        <f>'Avec incertitude sur X ou Y'!G2143</f>
        <v>0</v>
      </c>
      <c r="C2137" s="1">
        <f>'Avec incertitude sur X ou Y'!H2143</f>
        <v>0</v>
      </c>
      <c r="D2137" s="1">
        <f>'Avec incertitude sur X ou Y'!I2143</f>
        <v>0</v>
      </c>
      <c r="E2137" s="1">
        <f>'Avec incertitude sur X ou Y'!J2143</f>
        <v>0</v>
      </c>
      <c r="F2137" s="1">
        <f t="shared" si="270"/>
        <v>0</v>
      </c>
      <c r="G2137">
        <f t="shared" si="271"/>
        <v>0</v>
      </c>
      <c r="H2137">
        <f t="shared" si="272"/>
        <v>0</v>
      </c>
      <c r="I2137">
        <f t="shared" si="273"/>
        <v>0</v>
      </c>
      <c r="J2137">
        <f t="shared" si="274"/>
        <v>0</v>
      </c>
      <c r="M2137" s="1">
        <f t="shared" si="275"/>
        <v>0</v>
      </c>
      <c r="N2137">
        <f t="shared" si="276"/>
        <v>0</v>
      </c>
      <c r="O2137">
        <f t="shared" si="277"/>
        <v>0</v>
      </c>
    </row>
    <row r="2138" spans="2:15" x14ac:dyDescent="0.25">
      <c r="B2138" s="1">
        <f>'Avec incertitude sur X ou Y'!G2144</f>
        <v>0</v>
      </c>
      <c r="C2138" s="1">
        <f>'Avec incertitude sur X ou Y'!H2144</f>
        <v>0</v>
      </c>
      <c r="D2138" s="1">
        <f>'Avec incertitude sur X ou Y'!I2144</f>
        <v>0</v>
      </c>
      <c r="E2138" s="1">
        <f>'Avec incertitude sur X ou Y'!J2144</f>
        <v>0</v>
      </c>
      <c r="F2138" s="1">
        <f t="shared" ref="F2138:F2201" si="278">IF(AND(C2138=0,E2138=0),0,1/(E2138^2+($B$2*C2138)^2))</f>
        <v>0</v>
      </c>
      <c r="G2138">
        <f t="shared" ref="G2138:G2201" si="279">F2138*B2138</f>
        <v>0</v>
      </c>
      <c r="H2138">
        <f t="shared" ref="H2138:H2201" si="280">F2138*D2138</f>
        <v>0</v>
      </c>
      <c r="I2138">
        <f t="shared" ref="I2138:I2201" si="281">F2138*B2138^2</f>
        <v>0</v>
      </c>
      <c r="J2138">
        <f t="shared" ref="J2138:J2201" si="282">F2138*B2138*D2138</f>
        <v>0</v>
      </c>
      <c r="M2138" s="1">
        <f t="shared" si="275"/>
        <v>0</v>
      </c>
      <c r="N2138">
        <f t="shared" si="276"/>
        <v>0</v>
      </c>
      <c r="O2138">
        <f t="shared" si="277"/>
        <v>0</v>
      </c>
    </row>
    <row r="2139" spans="2:15" x14ac:dyDescent="0.25">
      <c r="B2139" s="1">
        <f>'Avec incertitude sur X ou Y'!G2145</f>
        <v>0</v>
      </c>
      <c r="C2139" s="1">
        <f>'Avec incertitude sur X ou Y'!H2145</f>
        <v>0</v>
      </c>
      <c r="D2139" s="1">
        <f>'Avec incertitude sur X ou Y'!I2145</f>
        <v>0</v>
      </c>
      <c r="E2139" s="1">
        <f>'Avec incertitude sur X ou Y'!J2145</f>
        <v>0</v>
      </c>
      <c r="F2139" s="1">
        <f t="shared" si="278"/>
        <v>0</v>
      </c>
      <c r="G2139">
        <f t="shared" si="279"/>
        <v>0</v>
      </c>
      <c r="H2139">
        <f t="shared" si="280"/>
        <v>0</v>
      </c>
      <c r="I2139">
        <f t="shared" si="281"/>
        <v>0</v>
      </c>
      <c r="J2139">
        <f t="shared" si="282"/>
        <v>0</v>
      </c>
      <c r="M2139" s="1">
        <f t="shared" si="275"/>
        <v>0</v>
      </c>
      <c r="N2139">
        <f t="shared" si="276"/>
        <v>0</v>
      </c>
      <c r="O2139">
        <f t="shared" si="277"/>
        <v>0</v>
      </c>
    </row>
    <row r="2140" spans="2:15" x14ac:dyDescent="0.25">
      <c r="B2140" s="1">
        <f>'Avec incertitude sur X ou Y'!G2146</f>
        <v>0</v>
      </c>
      <c r="C2140" s="1">
        <f>'Avec incertitude sur X ou Y'!H2146</f>
        <v>0</v>
      </c>
      <c r="D2140" s="1">
        <f>'Avec incertitude sur X ou Y'!I2146</f>
        <v>0</v>
      </c>
      <c r="E2140" s="1">
        <f>'Avec incertitude sur X ou Y'!J2146</f>
        <v>0</v>
      </c>
      <c r="F2140" s="1">
        <f t="shared" si="278"/>
        <v>0</v>
      </c>
      <c r="G2140">
        <f t="shared" si="279"/>
        <v>0</v>
      </c>
      <c r="H2140">
        <f t="shared" si="280"/>
        <v>0</v>
      </c>
      <c r="I2140">
        <f t="shared" si="281"/>
        <v>0</v>
      </c>
      <c r="J2140">
        <f t="shared" si="282"/>
        <v>0</v>
      </c>
      <c r="M2140" s="1">
        <f t="shared" si="275"/>
        <v>0</v>
      </c>
      <c r="N2140">
        <f t="shared" si="276"/>
        <v>0</v>
      </c>
      <c r="O2140">
        <f t="shared" si="277"/>
        <v>0</v>
      </c>
    </row>
    <row r="2141" spans="2:15" x14ac:dyDescent="0.25">
      <c r="B2141" s="1">
        <f>'Avec incertitude sur X ou Y'!G2147</f>
        <v>0</v>
      </c>
      <c r="C2141" s="1">
        <f>'Avec incertitude sur X ou Y'!H2147</f>
        <v>0</v>
      </c>
      <c r="D2141" s="1">
        <f>'Avec incertitude sur X ou Y'!I2147</f>
        <v>0</v>
      </c>
      <c r="E2141" s="1">
        <f>'Avec incertitude sur X ou Y'!J2147</f>
        <v>0</v>
      </c>
      <c r="F2141" s="1">
        <f t="shared" si="278"/>
        <v>0</v>
      </c>
      <c r="G2141">
        <f t="shared" si="279"/>
        <v>0</v>
      </c>
      <c r="H2141">
        <f t="shared" si="280"/>
        <v>0</v>
      </c>
      <c r="I2141">
        <f t="shared" si="281"/>
        <v>0</v>
      </c>
      <c r="J2141">
        <f t="shared" si="282"/>
        <v>0</v>
      </c>
      <c r="M2141" s="1">
        <f t="shared" si="275"/>
        <v>0</v>
      </c>
      <c r="N2141">
        <f t="shared" si="276"/>
        <v>0</v>
      </c>
      <c r="O2141">
        <f t="shared" si="277"/>
        <v>0</v>
      </c>
    </row>
    <row r="2142" spans="2:15" x14ac:dyDescent="0.25">
      <c r="B2142" s="1">
        <f>'Avec incertitude sur X ou Y'!G2148</f>
        <v>0</v>
      </c>
      <c r="C2142" s="1">
        <f>'Avec incertitude sur X ou Y'!H2148</f>
        <v>0</v>
      </c>
      <c r="D2142" s="1">
        <f>'Avec incertitude sur X ou Y'!I2148</f>
        <v>0</v>
      </c>
      <c r="E2142" s="1">
        <f>'Avec incertitude sur X ou Y'!J2148</f>
        <v>0</v>
      </c>
      <c r="F2142" s="1">
        <f t="shared" si="278"/>
        <v>0</v>
      </c>
      <c r="G2142">
        <f t="shared" si="279"/>
        <v>0</v>
      </c>
      <c r="H2142">
        <f t="shared" si="280"/>
        <v>0</v>
      </c>
      <c r="I2142">
        <f t="shared" si="281"/>
        <v>0</v>
      </c>
      <c r="J2142">
        <f t="shared" si="282"/>
        <v>0</v>
      </c>
      <c r="M2142" s="1">
        <f t="shared" si="275"/>
        <v>0</v>
      </c>
      <c r="N2142">
        <f t="shared" si="276"/>
        <v>0</v>
      </c>
      <c r="O2142">
        <f t="shared" si="277"/>
        <v>0</v>
      </c>
    </row>
    <row r="2143" spans="2:15" x14ac:dyDescent="0.25">
      <c r="B2143" s="1">
        <f>'Avec incertitude sur X ou Y'!G2149</f>
        <v>0</v>
      </c>
      <c r="C2143" s="1">
        <f>'Avec incertitude sur X ou Y'!H2149</f>
        <v>0</v>
      </c>
      <c r="D2143" s="1">
        <f>'Avec incertitude sur X ou Y'!I2149</f>
        <v>0</v>
      </c>
      <c r="E2143" s="1">
        <f>'Avec incertitude sur X ou Y'!J2149</f>
        <v>0</v>
      </c>
      <c r="F2143" s="1">
        <f t="shared" si="278"/>
        <v>0</v>
      </c>
      <c r="G2143">
        <f t="shared" si="279"/>
        <v>0</v>
      </c>
      <c r="H2143">
        <f t="shared" si="280"/>
        <v>0</v>
      </c>
      <c r="I2143">
        <f t="shared" si="281"/>
        <v>0</v>
      </c>
      <c r="J2143">
        <f t="shared" si="282"/>
        <v>0</v>
      </c>
      <c r="M2143" s="1">
        <f t="shared" si="275"/>
        <v>0</v>
      </c>
      <c r="N2143">
        <f t="shared" si="276"/>
        <v>0</v>
      </c>
      <c r="O2143">
        <f t="shared" si="277"/>
        <v>0</v>
      </c>
    </row>
    <row r="2144" spans="2:15" x14ac:dyDescent="0.25">
      <c r="B2144" s="1">
        <f>'Avec incertitude sur X ou Y'!G2150</f>
        <v>0</v>
      </c>
      <c r="C2144" s="1">
        <f>'Avec incertitude sur X ou Y'!H2150</f>
        <v>0</v>
      </c>
      <c r="D2144" s="1">
        <f>'Avec incertitude sur X ou Y'!I2150</f>
        <v>0</v>
      </c>
      <c r="E2144" s="1">
        <f>'Avec incertitude sur X ou Y'!J2150</f>
        <v>0</v>
      </c>
      <c r="F2144" s="1">
        <f t="shared" si="278"/>
        <v>0</v>
      </c>
      <c r="G2144">
        <f t="shared" si="279"/>
        <v>0</v>
      </c>
      <c r="H2144">
        <f t="shared" si="280"/>
        <v>0</v>
      </c>
      <c r="I2144">
        <f t="shared" si="281"/>
        <v>0</v>
      </c>
      <c r="J2144">
        <f t="shared" si="282"/>
        <v>0</v>
      </c>
      <c r="M2144" s="1">
        <f t="shared" si="275"/>
        <v>0</v>
      </c>
      <c r="N2144">
        <f t="shared" si="276"/>
        <v>0</v>
      </c>
      <c r="O2144">
        <f t="shared" si="277"/>
        <v>0</v>
      </c>
    </row>
    <row r="2145" spans="2:15" x14ac:dyDescent="0.25">
      <c r="B2145" s="1">
        <f>'Avec incertitude sur X ou Y'!G2151</f>
        <v>0</v>
      </c>
      <c r="C2145" s="1">
        <f>'Avec incertitude sur X ou Y'!H2151</f>
        <v>0</v>
      </c>
      <c r="D2145" s="1">
        <f>'Avec incertitude sur X ou Y'!I2151</f>
        <v>0</v>
      </c>
      <c r="E2145" s="1">
        <f>'Avec incertitude sur X ou Y'!J2151</f>
        <v>0</v>
      </c>
      <c r="F2145" s="1">
        <f t="shared" si="278"/>
        <v>0</v>
      </c>
      <c r="G2145">
        <f t="shared" si="279"/>
        <v>0</v>
      </c>
      <c r="H2145">
        <f t="shared" si="280"/>
        <v>0</v>
      </c>
      <c r="I2145">
        <f t="shared" si="281"/>
        <v>0</v>
      </c>
      <c r="J2145">
        <f t="shared" si="282"/>
        <v>0</v>
      </c>
      <c r="M2145" s="1">
        <f t="shared" si="275"/>
        <v>0</v>
      </c>
      <c r="N2145">
        <f t="shared" si="276"/>
        <v>0</v>
      </c>
      <c r="O2145">
        <f t="shared" si="277"/>
        <v>0</v>
      </c>
    </row>
    <row r="2146" spans="2:15" x14ac:dyDescent="0.25">
      <c r="B2146" s="1">
        <f>'Avec incertitude sur X ou Y'!G2152</f>
        <v>0</v>
      </c>
      <c r="C2146" s="1">
        <f>'Avec incertitude sur X ou Y'!H2152</f>
        <v>0</v>
      </c>
      <c r="D2146" s="1">
        <f>'Avec incertitude sur X ou Y'!I2152</f>
        <v>0</v>
      </c>
      <c r="E2146" s="1">
        <f>'Avec incertitude sur X ou Y'!J2152</f>
        <v>0</v>
      </c>
      <c r="F2146" s="1">
        <f t="shared" si="278"/>
        <v>0</v>
      </c>
      <c r="G2146">
        <f t="shared" si="279"/>
        <v>0</v>
      </c>
      <c r="H2146">
        <f t="shared" si="280"/>
        <v>0</v>
      </c>
      <c r="I2146">
        <f t="shared" si="281"/>
        <v>0</v>
      </c>
      <c r="J2146">
        <f t="shared" si="282"/>
        <v>0</v>
      </c>
      <c r="M2146" s="1">
        <f t="shared" si="275"/>
        <v>0</v>
      </c>
      <c r="N2146">
        <f t="shared" si="276"/>
        <v>0</v>
      </c>
      <c r="O2146">
        <f t="shared" si="277"/>
        <v>0</v>
      </c>
    </row>
    <row r="2147" spans="2:15" x14ac:dyDescent="0.25">
      <c r="B2147" s="1">
        <f>'Avec incertitude sur X ou Y'!G2153</f>
        <v>0</v>
      </c>
      <c r="C2147" s="1">
        <f>'Avec incertitude sur X ou Y'!H2153</f>
        <v>0</v>
      </c>
      <c r="D2147" s="1">
        <f>'Avec incertitude sur X ou Y'!I2153</f>
        <v>0</v>
      </c>
      <c r="E2147" s="1">
        <f>'Avec incertitude sur X ou Y'!J2153</f>
        <v>0</v>
      </c>
      <c r="F2147" s="1">
        <f t="shared" si="278"/>
        <v>0</v>
      </c>
      <c r="G2147">
        <f t="shared" si="279"/>
        <v>0</v>
      </c>
      <c r="H2147">
        <f t="shared" si="280"/>
        <v>0</v>
      </c>
      <c r="I2147">
        <f t="shared" si="281"/>
        <v>0</v>
      </c>
      <c r="J2147">
        <f t="shared" si="282"/>
        <v>0</v>
      </c>
      <c r="M2147" s="1">
        <f t="shared" si="275"/>
        <v>0</v>
      </c>
      <c r="N2147">
        <f t="shared" si="276"/>
        <v>0</v>
      </c>
      <c r="O2147">
        <f t="shared" si="277"/>
        <v>0</v>
      </c>
    </row>
    <row r="2148" spans="2:15" x14ac:dyDescent="0.25">
      <c r="B2148" s="1">
        <f>'Avec incertitude sur X ou Y'!G2154</f>
        <v>0</v>
      </c>
      <c r="C2148" s="1">
        <f>'Avec incertitude sur X ou Y'!H2154</f>
        <v>0</v>
      </c>
      <c r="D2148" s="1">
        <f>'Avec incertitude sur X ou Y'!I2154</f>
        <v>0</v>
      </c>
      <c r="E2148" s="1">
        <f>'Avec incertitude sur X ou Y'!J2154</f>
        <v>0</v>
      </c>
      <c r="F2148" s="1">
        <f t="shared" si="278"/>
        <v>0</v>
      </c>
      <c r="G2148">
        <f t="shared" si="279"/>
        <v>0</v>
      </c>
      <c r="H2148">
        <f t="shared" si="280"/>
        <v>0</v>
      </c>
      <c r="I2148">
        <f t="shared" si="281"/>
        <v>0</v>
      </c>
      <c r="J2148">
        <f t="shared" si="282"/>
        <v>0</v>
      </c>
      <c r="M2148" s="1">
        <f t="shared" si="275"/>
        <v>0</v>
      </c>
      <c r="N2148">
        <f t="shared" si="276"/>
        <v>0</v>
      </c>
      <c r="O2148">
        <f t="shared" si="277"/>
        <v>0</v>
      </c>
    </row>
    <row r="2149" spans="2:15" x14ac:dyDescent="0.25">
      <c r="B2149" s="1">
        <f>'Avec incertitude sur X ou Y'!G2155</f>
        <v>0</v>
      </c>
      <c r="C2149" s="1">
        <f>'Avec incertitude sur X ou Y'!H2155</f>
        <v>0</v>
      </c>
      <c r="D2149" s="1">
        <f>'Avec incertitude sur X ou Y'!I2155</f>
        <v>0</v>
      </c>
      <c r="E2149" s="1">
        <f>'Avec incertitude sur X ou Y'!J2155</f>
        <v>0</v>
      </c>
      <c r="F2149" s="1">
        <f t="shared" si="278"/>
        <v>0</v>
      </c>
      <c r="G2149">
        <f t="shared" si="279"/>
        <v>0</v>
      </c>
      <c r="H2149">
        <f t="shared" si="280"/>
        <v>0</v>
      </c>
      <c r="I2149">
        <f t="shared" si="281"/>
        <v>0</v>
      </c>
      <c r="J2149">
        <f t="shared" si="282"/>
        <v>0</v>
      </c>
      <c r="M2149" s="1">
        <f t="shared" si="275"/>
        <v>0</v>
      </c>
      <c r="N2149">
        <f t="shared" si="276"/>
        <v>0</v>
      </c>
      <c r="O2149">
        <f t="shared" si="277"/>
        <v>0</v>
      </c>
    </row>
    <row r="2150" spans="2:15" x14ac:dyDescent="0.25">
      <c r="B2150" s="1">
        <f>'Avec incertitude sur X ou Y'!G2156</f>
        <v>0</v>
      </c>
      <c r="C2150" s="1">
        <f>'Avec incertitude sur X ou Y'!H2156</f>
        <v>0</v>
      </c>
      <c r="D2150" s="1">
        <f>'Avec incertitude sur X ou Y'!I2156</f>
        <v>0</v>
      </c>
      <c r="E2150" s="1">
        <f>'Avec incertitude sur X ou Y'!J2156</f>
        <v>0</v>
      </c>
      <c r="F2150" s="1">
        <f t="shared" si="278"/>
        <v>0</v>
      </c>
      <c r="G2150">
        <f t="shared" si="279"/>
        <v>0</v>
      </c>
      <c r="H2150">
        <f t="shared" si="280"/>
        <v>0</v>
      </c>
      <c r="I2150">
        <f t="shared" si="281"/>
        <v>0</v>
      </c>
      <c r="J2150">
        <f t="shared" si="282"/>
        <v>0</v>
      </c>
      <c r="M2150" s="1">
        <f t="shared" si="275"/>
        <v>0</v>
      </c>
      <c r="N2150">
        <f t="shared" si="276"/>
        <v>0</v>
      </c>
      <c r="O2150">
        <f t="shared" si="277"/>
        <v>0</v>
      </c>
    </row>
    <row r="2151" spans="2:15" x14ac:dyDescent="0.25">
      <c r="B2151" s="1">
        <f>'Avec incertitude sur X ou Y'!G2157</f>
        <v>0</v>
      </c>
      <c r="C2151" s="1">
        <f>'Avec incertitude sur X ou Y'!H2157</f>
        <v>0</v>
      </c>
      <c r="D2151" s="1">
        <f>'Avec incertitude sur X ou Y'!I2157</f>
        <v>0</v>
      </c>
      <c r="E2151" s="1">
        <f>'Avec incertitude sur X ou Y'!J2157</f>
        <v>0</v>
      </c>
      <c r="F2151" s="1">
        <f t="shared" si="278"/>
        <v>0</v>
      </c>
      <c r="G2151">
        <f t="shared" si="279"/>
        <v>0</v>
      </c>
      <c r="H2151">
        <f t="shared" si="280"/>
        <v>0</v>
      </c>
      <c r="I2151">
        <f t="shared" si="281"/>
        <v>0</v>
      </c>
      <c r="J2151">
        <f t="shared" si="282"/>
        <v>0</v>
      </c>
      <c r="M2151" s="1">
        <f t="shared" si="275"/>
        <v>0</v>
      </c>
      <c r="N2151">
        <f t="shared" si="276"/>
        <v>0</v>
      </c>
      <c r="O2151">
        <f t="shared" si="277"/>
        <v>0</v>
      </c>
    </row>
    <row r="2152" spans="2:15" x14ac:dyDescent="0.25">
      <c r="B2152" s="1">
        <f>'Avec incertitude sur X ou Y'!G2158</f>
        <v>0</v>
      </c>
      <c r="C2152" s="1">
        <f>'Avec incertitude sur X ou Y'!H2158</f>
        <v>0</v>
      </c>
      <c r="D2152" s="1">
        <f>'Avec incertitude sur X ou Y'!I2158</f>
        <v>0</v>
      </c>
      <c r="E2152" s="1">
        <f>'Avec incertitude sur X ou Y'!J2158</f>
        <v>0</v>
      </c>
      <c r="F2152" s="1">
        <f t="shared" si="278"/>
        <v>0</v>
      </c>
      <c r="G2152">
        <f t="shared" si="279"/>
        <v>0</v>
      </c>
      <c r="H2152">
        <f t="shared" si="280"/>
        <v>0</v>
      </c>
      <c r="I2152">
        <f t="shared" si="281"/>
        <v>0</v>
      </c>
      <c r="J2152">
        <f t="shared" si="282"/>
        <v>0</v>
      </c>
      <c r="M2152" s="1">
        <f t="shared" si="275"/>
        <v>0</v>
      </c>
      <c r="N2152">
        <f t="shared" si="276"/>
        <v>0</v>
      </c>
      <c r="O2152">
        <f t="shared" si="277"/>
        <v>0</v>
      </c>
    </row>
    <row r="2153" spans="2:15" x14ac:dyDescent="0.25">
      <c r="B2153" s="1">
        <f>'Avec incertitude sur X ou Y'!G2159</f>
        <v>0</v>
      </c>
      <c r="C2153" s="1">
        <f>'Avec incertitude sur X ou Y'!H2159</f>
        <v>0</v>
      </c>
      <c r="D2153" s="1">
        <f>'Avec incertitude sur X ou Y'!I2159</f>
        <v>0</v>
      </c>
      <c r="E2153" s="1">
        <f>'Avec incertitude sur X ou Y'!J2159</f>
        <v>0</v>
      </c>
      <c r="F2153" s="1">
        <f t="shared" si="278"/>
        <v>0</v>
      </c>
      <c r="G2153">
        <f t="shared" si="279"/>
        <v>0</v>
      </c>
      <c r="H2153">
        <f t="shared" si="280"/>
        <v>0</v>
      </c>
      <c r="I2153">
        <f t="shared" si="281"/>
        <v>0</v>
      </c>
      <c r="J2153">
        <f t="shared" si="282"/>
        <v>0</v>
      </c>
      <c r="M2153" s="1">
        <f t="shared" si="275"/>
        <v>0</v>
      </c>
      <c r="N2153">
        <f t="shared" si="276"/>
        <v>0</v>
      </c>
      <c r="O2153">
        <f t="shared" si="277"/>
        <v>0</v>
      </c>
    </row>
    <row r="2154" spans="2:15" x14ac:dyDescent="0.25">
      <c r="B2154" s="1">
        <f>'Avec incertitude sur X ou Y'!G2160</f>
        <v>0</v>
      </c>
      <c r="C2154" s="1">
        <f>'Avec incertitude sur X ou Y'!H2160</f>
        <v>0</v>
      </c>
      <c r="D2154" s="1">
        <f>'Avec incertitude sur X ou Y'!I2160</f>
        <v>0</v>
      </c>
      <c r="E2154" s="1">
        <f>'Avec incertitude sur X ou Y'!J2160</f>
        <v>0</v>
      </c>
      <c r="F2154" s="1">
        <f t="shared" si="278"/>
        <v>0</v>
      </c>
      <c r="G2154">
        <f t="shared" si="279"/>
        <v>0</v>
      </c>
      <c r="H2154">
        <f t="shared" si="280"/>
        <v>0</v>
      </c>
      <c r="I2154">
        <f t="shared" si="281"/>
        <v>0</v>
      </c>
      <c r="J2154">
        <f t="shared" si="282"/>
        <v>0</v>
      </c>
      <c r="M2154" s="1">
        <f t="shared" si="275"/>
        <v>0</v>
      </c>
      <c r="N2154">
        <f t="shared" si="276"/>
        <v>0</v>
      </c>
      <c r="O2154">
        <f t="shared" si="277"/>
        <v>0</v>
      </c>
    </row>
    <row r="2155" spans="2:15" x14ac:dyDescent="0.25">
      <c r="B2155" s="1">
        <f>'Avec incertitude sur X ou Y'!G2161</f>
        <v>0</v>
      </c>
      <c r="C2155" s="1">
        <f>'Avec incertitude sur X ou Y'!H2161</f>
        <v>0</v>
      </c>
      <c r="D2155" s="1">
        <f>'Avec incertitude sur X ou Y'!I2161</f>
        <v>0</v>
      </c>
      <c r="E2155" s="1">
        <f>'Avec incertitude sur X ou Y'!J2161</f>
        <v>0</v>
      </c>
      <c r="F2155" s="1">
        <f t="shared" si="278"/>
        <v>0</v>
      </c>
      <c r="G2155">
        <f t="shared" si="279"/>
        <v>0</v>
      </c>
      <c r="H2155">
        <f t="shared" si="280"/>
        <v>0</v>
      </c>
      <c r="I2155">
        <f t="shared" si="281"/>
        <v>0</v>
      </c>
      <c r="J2155">
        <f t="shared" si="282"/>
        <v>0</v>
      </c>
      <c r="M2155" s="1">
        <f t="shared" si="275"/>
        <v>0</v>
      </c>
      <c r="N2155">
        <f t="shared" si="276"/>
        <v>0</v>
      </c>
      <c r="O2155">
        <f t="shared" si="277"/>
        <v>0</v>
      </c>
    </row>
    <row r="2156" spans="2:15" x14ac:dyDescent="0.25">
      <c r="B2156" s="1">
        <f>'Avec incertitude sur X ou Y'!G2162</f>
        <v>0</v>
      </c>
      <c r="C2156" s="1">
        <f>'Avec incertitude sur X ou Y'!H2162</f>
        <v>0</v>
      </c>
      <c r="D2156" s="1">
        <f>'Avec incertitude sur X ou Y'!I2162</f>
        <v>0</v>
      </c>
      <c r="E2156" s="1">
        <f>'Avec incertitude sur X ou Y'!J2162</f>
        <v>0</v>
      </c>
      <c r="F2156" s="1">
        <f t="shared" si="278"/>
        <v>0</v>
      </c>
      <c r="G2156">
        <f t="shared" si="279"/>
        <v>0</v>
      </c>
      <c r="H2156">
        <f t="shared" si="280"/>
        <v>0</v>
      </c>
      <c r="I2156">
        <f t="shared" si="281"/>
        <v>0</v>
      </c>
      <c r="J2156">
        <f t="shared" si="282"/>
        <v>0</v>
      </c>
      <c r="M2156" s="1">
        <f t="shared" si="275"/>
        <v>0</v>
      </c>
      <c r="N2156">
        <f t="shared" si="276"/>
        <v>0</v>
      </c>
      <c r="O2156">
        <f t="shared" si="277"/>
        <v>0</v>
      </c>
    </row>
    <row r="2157" spans="2:15" x14ac:dyDescent="0.25">
      <c r="B2157" s="1">
        <f>'Avec incertitude sur X ou Y'!G2163</f>
        <v>0</v>
      </c>
      <c r="C2157" s="1">
        <f>'Avec incertitude sur X ou Y'!H2163</f>
        <v>0</v>
      </c>
      <c r="D2157" s="1">
        <f>'Avec incertitude sur X ou Y'!I2163</f>
        <v>0</v>
      </c>
      <c r="E2157" s="1">
        <f>'Avec incertitude sur X ou Y'!J2163</f>
        <v>0</v>
      </c>
      <c r="F2157" s="1">
        <f t="shared" si="278"/>
        <v>0</v>
      </c>
      <c r="G2157">
        <f t="shared" si="279"/>
        <v>0</v>
      </c>
      <c r="H2157">
        <f t="shared" si="280"/>
        <v>0</v>
      </c>
      <c r="I2157">
        <f t="shared" si="281"/>
        <v>0</v>
      </c>
      <c r="J2157">
        <f t="shared" si="282"/>
        <v>0</v>
      </c>
      <c r="M2157" s="1">
        <f t="shared" si="275"/>
        <v>0</v>
      </c>
      <c r="N2157">
        <f t="shared" si="276"/>
        <v>0</v>
      </c>
      <c r="O2157">
        <f t="shared" si="277"/>
        <v>0</v>
      </c>
    </row>
    <row r="2158" spans="2:15" x14ac:dyDescent="0.25">
      <c r="B2158" s="1">
        <f>'Avec incertitude sur X ou Y'!G2164</f>
        <v>0</v>
      </c>
      <c r="C2158" s="1">
        <f>'Avec incertitude sur X ou Y'!H2164</f>
        <v>0</v>
      </c>
      <c r="D2158" s="1">
        <f>'Avec incertitude sur X ou Y'!I2164</f>
        <v>0</v>
      </c>
      <c r="E2158" s="1">
        <f>'Avec incertitude sur X ou Y'!J2164</f>
        <v>0</v>
      </c>
      <c r="F2158" s="1">
        <f t="shared" si="278"/>
        <v>0</v>
      </c>
      <c r="G2158">
        <f t="shared" si="279"/>
        <v>0</v>
      </c>
      <c r="H2158">
        <f t="shared" si="280"/>
        <v>0</v>
      </c>
      <c r="I2158">
        <f t="shared" si="281"/>
        <v>0</v>
      </c>
      <c r="J2158">
        <f t="shared" si="282"/>
        <v>0</v>
      </c>
      <c r="M2158" s="1">
        <f t="shared" si="275"/>
        <v>0</v>
      </c>
      <c r="N2158">
        <f t="shared" si="276"/>
        <v>0</v>
      </c>
      <c r="O2158">
        <f t="shared" si="277"/>
        <v>0</v>
      </c>
    </row>
    <row r="2159" spans="2:15" x14ac:dyDescent="0.25">
      <c r="B2159" s="1">
        <f>'Avec incertitude sur X ou Y'!G2165</f>
        <v>0</v>
      </c>
      <c r="C2159" s="1">
        <f>'Avec incertitude sur X ou Y'!H2165</f>
        <v>0</v>
      </c>
      <c r="D2159" s="1">
        <f>'Avec incertitude sur X ou Y'!I2165</f>
        <v>0</v>
      </c>
      <c r="E2159" s="1">
        <f>'Avec incertitude sur X ou Y'!J2165</f>
        <v>0</v>
      </c>
      <c r="F2159" s="1">
        <f t="shared" si="278"/>
        <v>0</v>
      </c>
      <c r="G2159">
        <f t="shared" si="279"/>
        <v>0</v>
      </c>
      <c r="H2159">
        <f t="shared" si="280"/>
        <v>0</v>
      </c>
      <c r="I2159">
        <f t="shared" si="281"/>
        <v>0</v>
      </c>
      <c r="J2159">
        <f t="shared" si="282"/>
        <v>0</v>
      </c>
      <c r="M2159" s="1">
        <f t="shared" si="275"/>
        <v>0</v>
      </c>
      <c r="N2159">
        <f t="shared" si="276"/>
        <v>0</v>
      </c>
      <c r="O2159">
        <f t="shared" si="277"/>
        <v>0</v>
      </c>
    </row>
    <row r="2160" spans="2:15" x14ac:dyDescent="0.25">
      <c r="B2160" s="1">
        <f>'Avec incertitude sur X ou Y'!G2166</f>
        <v>0</v>
      </c>
      <c r="C2160" s="1">
        <f>'Avec incertitude sur X ou Y'!H2166</f>
        <v>0</v>
      </c>
      <c r="D2160" s="1">
        <f>'Avec incertitude sur X ou Y'!I2166</f>
        <v>0</v>
      </c>
      <c r="E2160" s="1">
        <f>'Avec incertitude sur X ou Y'!J2166</f>
        <v>0</v>
      </c>
      <c r="F2160" s="1">
        <f t="shared" si="278"/>
        <v>0</v>
      </c>
      <c r="G2160">
        <f t="shared" si="279"/>
        <v>0</v>
      </c>
      <c r="H2160">
        <f t="shared" si="280"/>
        <v>0</v>
      </c>
      <c r="I2160">
        <f t="shared" si="281"/>
        <v>0</v>
      </c>
      <c r="J2160">
        <f t="shared" si="282"/>
        <v>0</v>
      </c>
      <c r="M2160" s="1">
        <f t="shared" si="275"/>
        <v>0</v>
      </c>
      <c r="N2160">
        <f t="shared" si="276"/>
        <v>0</v>
      </c>
      <c r="O2160">
        <f t="shared" si="277"/>
        <v>0</v>
      </c>
    </row>
    <row r="2161" spans="2:15" x14ac:dyDescent="0.25">
      <c r="B2161" s="1">
        <f>'Avec incertitude sur X ou Y'!G2167</f>
        <v>0</v>
      </c>
      <c r="C2161" s="1">
        <f>'Avec incertitude sur X ou Y'!H2167</f>
        <v>0</v>
      </c>
      <c r="D2161" s="1">
        <f>'Avec incertitude sur X ou Y'!I2167</f>
        <v>0</v>
      </c>
      <c r="E2161" s="1">
        <f>'Avec incertitude sur X ou Y'!J2167</f>
        <v>0</v>
      </c>
      <c r="F2161" s="1">
        <f t="shared" si="278"/>
        <v>0</v>
      </c>
      <c r="G2161">
        <f t="shared" si="279"/>
        <v>0</v>
      </c>
      <c r="H2161">
        <f t="shared" si="280"/>
        <v>0</v>
      </c>
      <c r="I2161">
        <f t="shared" si="281"/>
        <v>0</v>
      </c>
      <c r="J2161">
        <f t="shared" si="282"/>
        <v>0</v>
      </c>
      <c r="M2161" s="1">
        <f t="shared" si="275"/>
        <v>0</v>
      </c>
      <c r="N2161">
        <f t="shared" si="276"/>
        <v>0</v>
      </c>
      <c r="O2161">
        <f t="shared" si="277"/>
        <v>0</v>
      </c>
    </row>
    <row r="2162" spans="2:15" x14ac:dyDescent="0.25">
      <c r="B2162" s="1">
        <f>'Avec incertitude sur X ou Y'!G2168</f>
        <v>0</v>
      </c>
      <c r="C2162" s="1">
        <f>'Avec incertitude sur X ou Y'!H2168</f>
        <v>0</v>
      </c>
      <c r="D2162" s="1">
        <f>'Avec incertitude sur X ou Y'!I2168</f>
        <v>0</v>
      </c>
      <c r="E2162" s="1">
        <f>'Avec incertitude sur X ou Y'!J2168</f>
        <v>0</v>
      </c>
      <c r="F2162" s="1">
        <f t="shared" si="278"/>
        <v>0</v>
      </c>
      <c r="G2162">
        <f t="shared" si="279"/>
        <v>0</v>
      </c>
      <c r="H2162">
        <f t="shared" si="280"/>
        <v>0</v>
      </c>
      <c r="I2162">
        <f t="shared" si="281"/>
        <v>0</v>
      </c>
      <c r="J2162">
        <f t="shared" si="282"/>
        <v>0</v>
      </c>
      <c r="M2162" s="1">
        <f t="shared" si="275"/>
        <v>0</v>
      </c>
      <c r="N2162">
        <f t="shared" si="276"/>
        <v>0</v>
      </c>
      <c r="O2162">
        <f t="shared" si="277"/>
        <v>0</v>
      </c>
    </row>
    <row r="2163" spans="2:15" x14ac:dyDescent="0.25">
      <c r="B2163" s="1">
        <f>'Avec incertitude sur X ou Y'!G2169</f>
        <v>0</v>
      </c>
      <c r="C2163" s="1">
        <f>'Avec incertitude sur X ou Y'!H2169</f>
        <v>0</v>
      </c>
      <c r="D2163" s="1">
        <f>'Avec incertitude sur X ou Y'!I2169</f>
        <v>0</v>
      </c>
      <c r="E2163" s="1">
        <f>'Avec incertitude sur X ou Y'!J2169</f>
        <v>0</v>
      </c>
      <c r="F2163" s="1">
        <f t="shared" si="278"/>
        <v>0</v>
      </c>
      <c r="G2163">
        <f t="shared" si="279"/>
        <v>0</v>
      </c>
      <c r="H2163">
        <f t="shared" si="280"/>
        <v>0</v>
      </c>
      <c r="I2163">
        <f t="shared" si="281"/>
        <v>0</v>
      </c>
      <c r="J2163">
        <f t="shared" si="282"/>
        <v>0</v>
      </c>
      <c r="M2163" s="1">
        <f t="shared" si="275"/>
        <v>0</v>
      </c>
      <c r="N2163">
        <f t="shared" si="276"/>
        <v>0</v>
      </c>
      <c r="O2163">
        <f t="shared" si="277"/>
        <v>0</v>
      </c>
    </row>
    <row r="2164" spans="2:15" x14ac:dyDescent="0.25">
      <c r="B2164" s="1">
        <f>'Avec incertitude sur X ou Y'!G2170</f>
        <v>0</v>
      </c>
      <c r="C2164" s="1">
        <f>'Avec incertitude sur X ou Y'!H2170</f>
        <v>0</v>
      </c>
      <c r="D2164" s="1">
        <f>'Avec incertitude sur X ou Y'!I2170</f>
        <v>0</v>
      </c>
      <c r="E2164" s="1">
        <f>'Avec incertitude sur X ou Y'!J2170</f>
        <v>0</v>
      </c>
      <c r="F2164" s="1">
        <f t="shared" si="278"/>
        <v>0</v>
      </c>
      <c r="G2164">
        <f t="shared" si="279"/>
        <v>0</v>
      </c>
      <c r="H2164">
        <f t="shared" si="280"/>
        <v>0</v>
      </c>
      <c r="I2164">
        <f t="shared" si="281"/>
        <v>0</v>
      </c>
      <c r="J2164">
        <f t="shared" si="282"/>
        <v>0</v>
      </c>
      <c r="M2164" s="1">
        <f t="shared" si="275"/>
        <v>0</v>
      </c>
      <c r="N2164">
        <f t="shared" si="276"/>
        <v>0</v>
      </c>
      <c r="O2164">
        <f t="shared" si="277"/>
        <v>0</v>
      </c>
    </row>
    <row r="2165" spans="2:15" x14ac:dyDescent="0.25">
      <c r="B2165" s="1">
        <f>'Avec incertitude sur X ou Y'!G2171</f>
        <v>0</v>
      </c>
      <c r="C2165" s="1">
        <f>'Avec incertitude sur X ou Y'!H2171</f>
        <v>0</v>
      </c>
      <c r="D2165" s="1">
        <f>'Avec incertitude sur X ou Y'!I2171</f>
        <v>0</v>
      </c>
      <c r="E2165" s="1">
        <f>'Avec incertitude sur X ou Y'!J2171</f>
        <v>0</v>
      </c>
      <c r="F2165" s="1">
        <f t="shared" si="278"/>
        <v>0</v>
      </c>
      <c r="G2165">
        <f t="shared" si="279"/>
        <v>0</v>
      </c>
      <c r="H2165">
        <f t="shared" si="280"/>
        <v>0</v>
      </c>
      <c r="I2165">
        <f t="shared" si="281"/>
        <v>0</v>
      </c>
      <c r="J2165">
        <f t="shared" si="282"/>
        <v>0</v>
      </c>
      <c r="M2165" s="1">
        <f t="shared" si="275"/>
        <v>0</v>
      </c>
      <c r="N2165">
        <f t="shared" si="276"/>
        <v>0</v>
      </c>
      <c r="O2165">
        <f t="shared" si="277"/>
        <v>0</v>
      </c>
    </row>
    <row r="2166" spans="2:15" x14ac:dyDescent="0.25">
      <c r="B2166" s="1">
        <f>'Avec incertitude sur X ou Y'!G2172</f>
        <v>0</v>
      </c>
      <c r="C2166" s="1">
        <f>'Avec incertitude sur X ou Y'!H2172</f>
        <v>0</v>
      </c>
      <c r="D2166" s="1">
        <f>'Avec incertitude sur X ou Y'!I2172</f>
        <v>0</v>
      </c>
      <c r="E2166" s="1">
        <f>'Avec incertitude sur X ou Y'!J2172</f>
        <v>0</v>
      </c>
      <c r="F2166" s="1">
        <f t="shared" si="278"/>
        <v>0</v>
      </c>
      <c r="G2166">
        <f t="shared" si="279"/>
        <v>0</v>
      </c>
      <c r="H2166">
        <f t="shared" si="280"/>
        <v>0</v>
      </c>
      <c r="I2166">
        <f t="shared" si="281"/>
        <v>0</v>
      </c>
      <c r="J2166">
        <f t="shared" si="282"/>
        <v>0</v>
      </c>
      <c r="M2166" s="1">
        <f t="shared" si="275"/>
        <v>0</v>
      </c>
      <c r="N2166">
        <f t="shared" si="276"/>
        <v>0</v>
      </c>
      <c r="O2166">
        <f t="shared" si="277"/>
        <v>0</v>
      </c>
    </row>
    <row r="2167" spans="2:15" x14ac:dyDescent="0.25">
      <c r="B2167" s="1">
        <f>'Avec incertitude sur X ou Y'!G2173</f>
        <v>0</v>
      </c>
      <c r="C2167" s="1">
        <f>'Avec incertitude sur X ou Y'!H2173</f>
        <v>0</v>
      </c>
      <c r="D2167" s="1">
        <f>'Avec incertitude sur X ou Y'!I2173</f>
        <v>0</v>
      </c>
      <c r="E2167" s="1">
        <f>'Avec incertitude sur X ou Y'!J2173</f>
        <v>0</v>
      </c>
      <c r="F2167" s="1">
        <f t="shared" si="278"/>
        <v>0</v>
      </c>
      <c r="G2167">
        <f t="shared" si="279"/>
        <v>0</v>
      </c>
      <c r="H2167">
        <f t="shared" si="280"/>
        <v>0</v>
      </c>
      <c r="I2167">
        <f t="shared" si="281"/>
        <v>0</v>
      </c>
      <c r="J2167">
        <f t="shared" si="282"/>
        <v>0</v>
      </c>
      <c r="M2167" s="1">
        <f t="shared" si="275"/>
        <v>0</v>
      </c>
      <c r="N2167">
        <f t="shared" si="276"/>
        <v>0</v>
      </c>
      <c r="O2167">
        <f t="shared" si="277"/>
        <v>0</v>
      </c>
    </row>
    <row r="2168" spans="2:15" x14ac:dyDescent="0.25">
      <c r="B2168" s="1">
        <f>'Avec incertitude sur X ou Y'!G2174</f>
        <v>0</v>
      </c>
      <c r="C2168" s="1">
        <f>'Avec incertitude sur X ou Y'!H2174</f>
        <v>0</v>
      </c>
      <c r="D2168" s="1">
        <f>'Avec incertitude sur X ou Y'!I2174</f>
        <v>0</v>
      </c>
      <c r="E2168" s="1">
        <f>'Avec incertitude sur X ou Y'!J2174</f>
        <v>0</v>
      </c>
      <c r="F2168" s="1">
        <f t="shared" si="278"/>
        <v>0</v>
      </c>
      <c r="G2168">
        <f t="shared" si="279"/>
        <v>0</v>
      </c>
      <c r="H2168">
        <f t="shared" si="280"/>
        <v>0</v>
      </c>
      <c r="I2168">
        <f t="shared" si="281"/>
        <v>0</v>
      </c>
      <c r="J2168">
        <f t="shared" si="282"/>
        <v>0</v>
      </c>
      <c r="M2168" s="1">
        <f t="shared" si="275"/>
        <v>0</v>
      </c>
      <c r="N2168">
        <f t="shared" si="276"/>
        <v>0</v>
      </c>
      <c r="O2168">
        <f t="shared" si="277"/>
        <v>0</v>
      </c>
    </row>
    <row r="2169" spans="2:15" x14ac:dyDescent="0.25">
      <c r="B2169" s="1">
        <f>'Avec incertitude sur X ou Y'!G2175</f>
        <v>0</v>
      </c>
      <c r="C2169" s="1">
        <f>'Avec incertitude sur X ou Y'!H2175</f>
        <v>0</v>
      </c>
      <c r="D2169" s="1">
        <f>'Avec incertitude sur X ou Y'!I2175</f>
        <v>0</v>
      </c>
      <c r="E2169" s="1">
        <f>'Avec incertitude sur X ou Y'!J2175</f>
        <v>0</v>
      </c>
      <c r="F2169" s="1">
        <f t="shared" si="278"/>
        <v>0</v>
      </c>
      <c r="G2169">
        <f t="shared" si="279"/>
        <v>0</v>
      </c>
      <c r="H2169">
        <f t="shared" si="280"/>
        <v>0</v>
      </c>
      <c r="I2169">
        <f t="shared" si="281"/>
        <v>0</v>
      </c>
      <c r="J2169">
        <f t="shared" si="282"/>
        <v>0</v>
      </c>
      <c r="M2169" s="1">
        <f t="shared" si="275"/>
        <v>0</v>
      </c>
      <c r="N2169">
        <f t="shared" si="276"/>
        <v>0</v>
      </c>
      <c r="O2169">
        <f t="shared" si="277"/>
        <v>0</v>
      </c>
    </row>
    <row r="2170" spans="2:15" x14ac:dyDescent="0.25">
      <c r="B2170" s="1">
        <f>'Avec incertitude sur X ou Y'!G2176</f>
        <v>0</v>
      </c>
      <c r="C2170" s="1">
        <f>'Avec incertitude sur X ou Y'!H2176</f>
        <v>0</v>
      </c>
      <c r="D2170" s="1">
        <f>'Avec incertitude sur X ou Y'!I2176</f>
        <v>0</v>
      </c>
      <c r="E2170" s="1">
        <f>'Avec incertitude sur X ou Y'!J2176</f>
        <v>0</v>
      </c>
      <c r="F2170" s="1">
        <f t="shared" si="278"/>
        <v>0</v>
      </c>
      <c r="G2170">
        <f t="shared" si="279"/>
        <v>0</v>
      </c>
      <c r="H2170">
        <f t="shared" si="280"/>
        <v>0</v>
      </c>
      <c r="I2170">
        <f t="shared" si="281"/>
        <v>0</v>
      </c>
      <c r="J2170">
        <f t="shared" si="282"/>
        <v>0</v>
      </c>
      <c r="M2170" s="1">
        <f t="shared" si="275"/>
        <v>0</v>
      </c>
      <c r="N2170">
        <f t="shared" si="276"/>
        <v>0</v>
      </c>
      <c r="O2170">
        <f t="shared" si="277"/>
        <v>0</v>
      </c>
    </row>
    <row r="2171" spans="2:15" x14ac:dyDescent="0.25">
      <c r="B2171" s="1">
        <f>'Avec incertitude sur X ou Y'!G2177</f>
        <v>0</v>
      </c>
      <c r="C2171" s="1">
        <f>'Avec incertitude sur X ou Y'!H2177</f>
        <v>0</v>
      </c>
      <c r="D2171" s="1">
        <f>'Avec incertitude sur X ou Y'!I2177</f>
        <v>0</v>
      </c>
      <c r="E2171" s="1">
        <f>'Avec incertitude sur X ou Y'!J2177</f>
        <v>0</v>
      </c>
      <c r="F2171" s="1">
        <f t="shared" si="278"/>
        <v>0</v>
      </c>
      <c r="G2171">
        <f t="shared" si="279"/>
        <v>0</v>
      </c>
      <c r="H2171">
        <f t="shared" si="280"/>
        <v>0</v>
      </c>
      <c r="I2171">
        <f t="shared" si="281"/>
        <v>0</v>
      </c>
      <c r="J2171">
        <f t="shared" si="282"/>
        <v>0</v>
      </c>
      <c r="M2171" s="1">
        <f t="shared" si="275"/>
        <v>0</v>
      </c>
      <c r="N2171">
        <f t="shared" si="276"/>
        <v>0</v>
      </c>
      <c r="O2171">
        <f t="shared" si="277"/>
        <v>0</v>
      </c>
    </row>
    <row r="2172" spans="2:15" x14ac:dyDescent="0.25">
      <c r="B2172" s="1">
        <f>'Avec incertitude sur X ou Y'!G2178</f>
        <v>0</v>
      </c>
      <c r="C2172" s="1">
        <f>'Avec incertitude sur X ou Y'!H2178</f>
        <v>0</v>
      </c>
      <c r="D2172" s="1">
        <f>'Avec incertitude sur X ou Y'!I2178</f>
        <v>0</v>
      </c>
      <c r="E2172" s="1">
        <f>'Avec incertitude sur X ou Y'!J2178</f>
        <v>0</v>
      </c>
      <c r="F2172" s="1">
        <f t="shared" si="278"/>
        <v>0</v>
      </c>
      <c r="G2172">
        <f t="shared" si="279"/>
        <v>0</v>
      </c>
      <c r="H2172">
        <f t="shared" si="280"/>
        <v>0</v>
      </c>
      <c r="I2172">
        <f t="shared" si="281"/>
        <v>0</v>
      </c>
      <c r="J2172">
        <f t="shared" si="282"/>
        <v>0</v>
      </c>
      <c r="M2172" s="1">
        <f t="shared" si="275"/>
        <v>0</v>
      </c>
      <c r="N2172">
        <f t="shared" si="276"/>
        <v>0</v>
      </c>
      <c r="O2172">
        <f t="shared" si="277"/>
        <v>0</v>
      </c>
    </row>
    <row r="2173" spans="2:15" x14ac:dyDescent="0.25">
      <c r="B2173" s="1">
        <f>'Avec incertitude sur X ou Y'!G2179</f>
        <v>0</v>
      </c>
      <c r="C2173" s="1">
        <f>'Avec incertitude sur X ou Y'!H2179</f>
        <v>0</v>
      </c>
      <c r="D2173" s="1">
        <f>'Avec incertitude sur X ou Y'!I2179</f>
        <v>0</v>
      </c>
      <c r="E2173" s="1">
        <f>'Avec incertitude sur X ou Y'!J2179</f>
        <v>0</v>
      </c>
      <c r="F2173" s="1">
        <f t="shared" si="278"/>
        <v>0</v>
      </c>
      <c r="G2173">
        <f t="shared" si="279"/>
        <v>0</v>
      </c>
      <c r="H2173">
        <f t="shared" si="280"/>
        <v>0</v>
      </c>
      <c r="I2173">
        <f t="shared" si="281"/>
        <v>0</v>
      </c>
      <c r="J2173">
        <f t="shared" si="282"/>
        <v>0</v>
      </c>
      <c r="M2173" s="1">
        <f t="shared" si="275"/>
        <v>0</v>
      </c>
      <c r="N2173">
        <f t="shared" si="276"/>
        <v>0</v>
      </c>
      <c r="O2173">
        <f t="shared" si="277"/>
        <v>0</v>
      </c>
    </row>
    <row r="2174" spans="2:15" x14ac:dyDescent="0.25">
      <c r="B2174" s="1">
        <f>'Avec incertitude sur X ou Y'!G2180</f>
        <v>0</v>
      </c>
      <c r="C2174" s="1">
        <f>'Avec incertitude sur X ou Y'!H2180</f>
        <v>0</v>
      </c>
      <c r="D2174" s="1">
        <f>'Avec incertitude sur X ou Y'!I2180</f>
        <v>0</v>
      </c>
      <c r="E2174" s="1">
        <f>'Avec incertitude sur X ou Y'!J2180</f>
        <v>0</v>
      </c>
      <c r="F2174" s="1">
        <f t="shared" si="278"/>
        <v>0</v>
      </c>
      <c r="G2174">
        <f t="shared" si="279"/>
        <v>0</v>
      </c>
      <c r="H2174">
        <f t="shared" si="280"/>
        <v>0</v>
      </c>
      <c r="I2174">
        <f t="shared" si="281"/>
        <v>0</v>
      </c>
      <c r="J2174">
        <f t="shared" si="282"/>
        <v>0</v>
      </c>
      <c r="M2174" s="1">
        <f t="shared" si="275"/>
        <v>0</v>
      </c>
      <c r="N2174">
        <f t="shared" si="276"/>
        <v>0</v>
      </c>
      <c r="O2174">
        <f t="shared" si="277"/>
        <v>0</v>
      </c>
    </row>
    <row r="2175" spans="2:15" x14ac:dyDescent="0.25">
      <c r="B2175" s="1">
        <f>'Avec incertitude sur X ou Y'!G2181</f>
        <v>0</v>
      </c>
      <c r="C2175" s="1">
        <f>'Avec incertitude sur X ou Y'!H2181</f>
        <v>0</v>
      </c>
      <c r="D2175" s="1">
        <f>'Avec incertitude sur X ou Y'!I2181</f>
        <v>0</v>
      </c>
      <c r="E2175" s="1">
        <f>'Avec incertitude sur X ou Y'!J2181</f>
        <v>0</v>
      </c>
      <c r="F2175" s="1">
        <f t="shared" si="278"/>
        <v>0</v>
      </c>
      <c r="G2175">
        <f t="shared" si="279"/>
        <v>0</v>
      </c>
      <c r="H2175">
        <f t="shared" si="280"/>
        <v>0</v>
      </c>
      <c r="I2175">
        <f t="shared" si="281"/>
        <v>0</v>
      </c>
      <c r="J2175">
        <f t="shared" si="282"/>
        <v>0</v>
      </c>
      <c r="M2175" s="1">
        <f t="shared" si="275"/>
        <v>0</v>
      </c>
      <c r="N2175">
        <f t="shared" si="276"/>
        <v>0</v>
      </c>
      <c r="O2175">
        <f t="shared" si="277"/>
        <v>0</v>
      </c>
    </row>
    <row r="2176" spans="2:15" x14ac:dyDescent="0.25">
      <c r="B2176" s="1">
        <f>'Avec incertitude sur X ou Y'!G2182</f>
        <v>0</v>
      </c>
      <c r="C2176" s="1">
        <f>'Avec incertitude sur X ou Y'!H2182</f>
        <v>0</v>
      </c>
      <c r="D2176" s="1">
        <f>'Avec incertitude sur X ou Y'!I2182</f>
        <v>0</v>
      </c>
      <c r="E2176" s="1">
        <f>'Avec incertitude sur X ou Y'!J2182</f>
        <v>0</v>
      </c>
      <c r="F2176" s="1">
        <f t="shared" si="278"/>
        <v>0</v>
      </c>
      <c r="G2176">
        <f t="shared" si="279"/>
        <v>0</v>
      </c>
      <c r="H2176">
        <f t="shared" si="280"/>
        <v>0</v>
      </c>
      <c r="I2176">
        <f t="shared" si="281"/>
        <v>0</v>
      </c>
      <c r="J2176">
        <f t="shared" si="282"/>
        <v>0</v>
      </c>
      <c r="M2176" s="1">
        <f t="shared" si="275"/>
        <v>0</v>
      </c>
      <c r="N2176">
        <f t="shared" si="276"/>
        <v>0</v>
      </c>
      <c r="O2176">
        <f t="shared" si="277"/>
        <v>0</v>
      </c>
    </row>
    <row r="2177" spans="2:15" x14ac:dyDescent="0.25">
      <c r="B2177" s="1">
        <f>'Avec incertitude sur X ou Y'!G2183</f>
        <v>0</v>
      </c>
      <c r="C2177" s="1">
        <f>'Avec incertitude sur X ou Y'!H2183</f>
        <v>0</v>
      </c>
      <c r="D2177" s="1">
        <f>'Avec incertitude sur X ou Y'!I2183</f>
        <v>0</v>
      </c>
      <c r="E2177" s="1">
        <f>'Avec incertitude sur X ou Y'!J2183</f>
        <v>0</v>
      </c>
      <c r="F2177" s="1">
        <f t="shared" si="278"/>
        <v>0</v>
      </c>
      <c r="G2177">
        <f t="shared" si="279"/>
        <v>0</v>
      </c>
      <c r="H2177">
        <f t="shared" si="280"/>
        <v>0</v>
      </c>
      <c r="I2177">
        <f t="shared" si="281"/>
        <v>0</v>
      </c>
      <c r="J2177">
        <f t="shared" si="282"/>
        <v>0</v>
      </c>
      <c r="M2177" s="1">
        <f t="shared" si="275"/>
        <v>0</v>
      </c>
      <c r="N2177">
        <f t="shared" si="276"/>
        <v>0</v>
      </c>
      <c r="O2177">
        <f t="shared" si="277"/>
        <v>0</v>
      </c>
    </row>
    <row r="2178" spans="2:15" x14ac:dyDescent="0.25">
      <c r="B2178" s="1">
        <f>'Avec incertitude sur X ou Y'!G2184</f>
        <v>0</v>
      </c>
      <c r="C2178" s="1">
        <f>'Avec incertitude sur X ou Y'!H2184</f>
        <v>0</v>
      </c>
      <c r="D2178" s="1">
        <f>'Avec incertitude sur X ou Y'!I2184</f>
        <v>0</v>
      </c>
      <c r="E2178" s="1">
        <f>'Avec incertitude sur X ou Y'!J2184</f>
        <v>0</v>
      </c>
      <c r="F2178" s="1">
        <f t="shared" si="278"/>
        <v>0</v>
      </c>
      <c r="G2178">
        <f t="shared" si="279"/>
        <v>0</v>
      </c>
      <c r="H2178">
        <f t="shared" si="280"/>
        <v>0</v>
      </c>
      <c r="I2178">
        <f t="shared" si="281"/>
        <v>0</v>
      </c>
      <c r="J2178">
        <f t="shared" si="282"/>
        <v>0</v>
      </c>
      <c r="M2178" s="1">
        <f t="shared" si="275"/>
        <v>0</v>
      </c>
      <c r="N2178">
        <f t="shared" si="276"/>
        <v>0</v>
      </c>
      <c r="O2178">
        <f t="shared" si="277"/>
        <v>0</v>
      </c>
    </row>
    <row r="2179" spans="2:15" x14ac:dyDescent="0.25">
      <c r="B2179" s="1">
        <f>'Avec incertitude sur X ou Y'!G2185</f>
        <v>0</v>
      </c>
      <c r="C2179" s="1">
        <f>'Avec incertitude sur X ou Y'!H2185</f>
        <v>0</v>
      </c>
      <c r="D2179" s="1">
        <f>'Avec incertitude sur X ou Y'!I2185</f>
        <v>0</v>
      </c>
      <c r="E2179" s="1">
        <f>'Avec incertitude sur X ou Y'!J2185</f>
        <v>0</v>
      </c>
      <c r="F2179" s="1">
        <f t="shared" si="278"/>
        <v>0</v>
      </c>
      <c r="G2179">
        <f t="shared" si="279"/>
        <v>0</v>
      </c>
      <c r="H2179">
        <f t="shared" si="280"/>
        <v>0</v>
      </c>
      <c r="I2179">
        <f t="shared" si="281"/>
        <v>0</v>
      </c>
      <c r="J2179">
        <f t="shared" si="282"/>
        <v>0</v>
      </c>
      <c r="M2179" s="1">
        <f t="shared" si="275"/>
        <v>0</v>
      </c>
      <c r="N2179">
        <f t="shared" si="276"/>
        <v>0</v>
      </c>
      <c r="O2179">
        <f t="shared" si="277"/>
        <v>0</v>
      </c>
    </row>
    <row r="2180" spans="2:15" x14ac:dyDescent="0.25">
      <c r="B2180" s="1">
        <f>'Avec incertitude sur X ou Y'!G2186</f>
        <v>0</v>
      </c>
      <c r="C2180" s="1">
        <f>'Avec incertitude sur X ou Y'!H2186</f>
        <v>0</v>
      </c>
      <c r="D2180" s="1">
        <f>'Avec incertitude sur X ou Y'!I2186</f>
        <v>0</v>
      </c>
      <c r="E2180" s="1">
        <f>'Avec incertitude sur X ou Y'!J2186</f>
        <v>0</v>
      </c>
      <c r="F2180" s="1">
        <f t="shared" si="278"/>
        <v>0</v>
      </c>
      <c r="G2180">
        <f t="shared" si="279"/>
        <v>0</v>
      </c>
      <c r="H2180">
        <f t="shared" si="280"/>
        <v>0</v>
      </c>
      <c r="I2180">
        <f t="shared" si="281"/>
        <v>0</v>
      </c>
      <c r="J2180">
        <f t="shared" si="282"/>
        <v>0</v>
      </c>
      <c r="M2180" s="1">
        <f t="shared" si="275"/>
        <v>0</v>
      </c>
      <c r="N2180">
        <f t="shared" si="276"/>
        <v>0</v>
      </c>
      <c r="O2180">
        <f t="shared" si="277"/>
        <v>0</v>
      </c>
    </row>
    <row r="2181" spans="2:15" x14ac:dyDescent="0.25">
      <c r="B2181" s="1">
        <f>'Avec incertitude sur X ou Y'!G2187</f>
        <v>0</v>
      </c>
      <c r="C2181" s="1">
        <f>'Avec incertitude sur X ou Y'!H2187</f>
        <v>0</v>
      </c>
      <c r="D2181" s="1">
        <f>'Avec incertitude sur X ou Y'!I2187</f>
        <v>0</v>
      </c>
      <c r="E2181" s="1">
        <f>'Avec incertitude sur X ou Y'!J2187</f>
        <v>0</v>
      </c>
      <c r="F2181" s="1">
        <f t="shared" si="278"/>
        <v>0</v>
      </c>
      <c r="G2181">
        <f t="shared" si="279"/>
        <v>0</v>
      </c>
      <c r="H2181">
        <f t="shared" si="280"/>
        <v>0</v>
      </c>
      <c r="I2181">
        <f t="shared" si="281"/>
        <v>0</v>
      </c>
      <c r="J2181">
        <f t="shared" si="282"/>
        <v>0</v>
      </c>
      <c r="M2181" s="1">
        <f t="shared" si="275"/>
        <v>0</v>
      </c>
      <c r="N2181">
        <f t="shared" si="276"/>
        <v>0</v>
      </c>
      <c r="O2181">
        <f t="shared" si="277"/>
        <v>0</v>
      </c>
    </row>
    <row r="2182" spans="2:15" x14ac:dyDescent="0.25">
      <c r="B2182" s="1">
        <f>'Avec incertitude sur X ou Y'!G2188</f>
        <v>0</v>
      </c>
      <c r="C2182" s="1">
        <f>'Avec incertitude sur X ou Y'!H2188</f>
        <v>0</v>
      </c>
      <c r="D2182" s="1">
        <f>'Avec incertitude sur X ou Y'!I2188</f>
        <v>0</v>
      </c>
      <c r="E2182" s="1">
        <f>'Avec incertitude sur X ou Y'!J2188</f>
        <v>0</v>
      </c>
      <c r="F2182" s="1">
        <f t="shared" si="278"/>
        <v>0</v>
      </c>
      <c r="G2182">
        <f t="shared" si="279"/>
        <v>0</v>
      </c>
      <c r="H2182">
        <f t="shared" si="280"/>
        <v>0</v>
      </c>
      <c r="I2182">
        <f t="shared" si="281"/>
        <v>0</v>
      </c>
      <c r="J2182">
        <f t="shared" si="282"/>
        <v>0</v>
      </c>
      <c r="M2182" s="1">
        <f t="shared" si="275"/>
        <v>0</v>
      </c>
      <c r="N2182">
        <f t="shared" si="276"/>
        <v>0</v>
      </c>
      <c r="O2182">
        <f t="shared" si="277"/>
        <v>0</v>
      </c>
    </row>
    <row r="2183" spans="2:15" x14ac:dyDescent="0.25">
      <c r="B2183" s="1">
        <f>'Avec incertitude sur X ou Y'!G2189</f>
        <v>0</v>
      </c>
      <c r="C2183" s="1">
        <f>'Avec incertitude sur X ou Y'!H2189</f>
        <v>0</v>
      </c>
      <c r="D2183" s="1">
        <f>'Avec incertitude sur X ou Y'!I2189</f>
        <v>0</v>
      </c>
      <c r="E2183" s="1">
        <f>'Avec incertitude sur X ou Y'!J2189</f>
        <v>0</v>
      </c>
      <c r="F2183" s="1">
        <f t="shared" si="278"/>
        <v>0</v>
      </c>
      <c r="G2183">
        <f t="shared" si="279"/>
        <v>0</v>
      </c>
      <c r="H2183">
        <f t="shared" si="280"/>
        <v>0</v>
      </c>
      <c r="I2183">
        <f t="shared" si="281"/>
        <v>0</v>
      </c>
      <c r="J2183">
        <f t="shared" si="282"/>
        <v>0</v>
      </c>
      <c r="M2183" s="1">
        <f t="shared" si="275"/>
        <v>0</v>
      </c>
      <c r="N2183">
        <f t="shared" si="276"/>
        <v>0</v>
      </c>
      <c r="O2183">
        <f t="shared" si="277"/>
        <v>0</v>
      </c>
    </row>
    <row r="2184" spans="2:15" x14ac:dyDescent="0.25">
      <c r="B2184" s="1">
        <f>'Avec incertitude sur X ou Y'!G2190</f>
        <v>0</v>
      </c>
      <c r="C2184" s="1">
        <f>'Avec incertitude sur X ou Y'!H2190</f>
        <v>0</v>
      </c>
      <c r="D2184" s="1">
        <f>'Avec incertitude sur X ou Y'!I2190</f>
        <v>0</v>
      </c>
      <c r="E2184" s="1">
        <f>'Avec incertitude sur X ou Y'!J2190</f>
        <v>0</v>
      </c>
      <c r="F2184" s="1">
        <f t="shared" si="278"/>
        <v>0</v>
      </c>
      <c r="G2184">
        <f t="shared" si="279"/>
        <v>0</v>
      </c>
      <c r="H2184">
        <f t="shared" si="280"/>
        <v>0</v>
      </c>
      <c r="I2184">
        <f t="shared" si="281"/>
        <v>0</v>
      </c>
      <c r="J2184">
        <f t="shared" si="282"/>
        <v>0</v>
      </c>
      <c r="M2184" s="1">
        <f t="shared" ref="M2184:M2247" si="283">B2184^2</f>
        <v>0</v>
      </c>
      <c r="N2184">
        <f t="shared" ref="N2184:N2247" si="284">B2184*D2184</f>
        <v>0</v>
      </c>
      <c r="O2184">
        <f t="shared" ref="O2184:O2247" si="285">IF(AND(B2184=0,D2184=0),0,D2184-($B$2*B2184+$N$1))^2</f>
        <v>0</v>
      </c>
    </row>
    <row r="2185" spans="2:15" x14ac:dyDescent="0.25">
      <c r="B2185" s="1">
        <f>'Avec incertitude sur X ou Y'!G2191</f>
        <v>0</v>
      </c>
      <c r="C2185" s="1">
        <f>'Avec incertitude sur X ou Y'!H2191</f>
        <v>0</v>
      </c>
      <c r="D2185" s="1">
        <f>'Avec incertitude sur X ou Y'!I2191</f>
        <v>0</v>
      </c>
      <c r="E2185" s="1">
        <f>'Avec incertitude sur X ou Y'!J2191</f>
        <v>0</v>
      </c>
      <c r="F2185" s="1">
        <f t="shared" si="278"/>
        <v>0</v>
      </c>
      <c r="G2185">
        <f t="shared" si="279"/>
        <v>0</v>
      </c>
      <c r="H2185">
        <f t="shared" si="280"/>
        <v>0</v>
      </c>
      <c r="I2185">
        <f t="shared" si="281"/>
        <v>0</v>
      </c>
      <c r="J2185">
        <f t="shared" si="282"/>
        <v>0</v>
      </c>
      <c r="M2185" s="1">
        <f t="shared" si="283"/>
        <v>0</v>
      </c>
      <c r="N2185">
        <f t="shared" si="284"/>
        <v>0</v>
      </c>
      <c r="O2185">
        <f t="shared" si="285"/>
        <v>0</v>
      </c>
    </row>
    <row r="2186" spans="2:15" x14ac:dyDescent="0.25">
      <c r="B2186" s="1">
        <f>'Avec incertitude sur X ou Y'!G2192</f>
        <v>0</v>
      </c>
      <c r="C2186" s="1">
        <f>'Avec incertitude sur X ou Y'!H2192</f>
        <v>0</v>
      </c>
      <c r="D2186" s="1">
        <f>'Avec incertitude sur X ou Y'!I2192</f>
        <v>0</v>
      </c>
      <c r="E2186" s="1">
        <f>'Avec incertitude sur X ou Y'!J2192</f>
        <v>0</v>
      </c>
      <c r="F2186" s="1">
        <f t="shared" si="278"/>
        <v>0</v>
      </c>
      <c r="G2186">
        <f t="shared" si="279"/>
        <v>0</v>
      </c>
      <c r="H2186">
        <f t="shared" si="280"/>
        <v>0</v>
      </c>
      <c r="I2186">
        <f t="shared" si="281"/>
        <v>0</v>
      </c>
      <c r="J2186">
        <f t="shared" si="282"/>
        <v>0</v>
      </c>
      <c r="M2186" s="1">
        <f t="shared" si="283"/>
        <v>0</v>
      </c>
      <c r="N2186">
        <f t="shared" si="284"/>
        <v>0</v>
      </c>
      <c r="O2186">
        <f t="shared" si="285"/>
        <v>0</v>
      </c>
    </row>
    <row r="2187" spans="2:15" x14ac:dyDescent="0.25">
      <c r="B2187" s="1">
        <f>'Avec incertitude sur X ou Y'!G2193</f>
        <v>0</v>
      </c>
      <c r="C2187" s="1">
        <f>'Avec incertitude sur X ou Y'!H2193</f>
        <v>0</v>
      </c>
      <c r="D2187" s="1">
        <f>'Avec incertitude sur X ou Y'!I2193</f>
        <v>0</v>
      </c>
      <c r="E2187" s="1">
        <f>'Avec incertitude sur X ou Y'!J2193</f>
        <v>0</v>
      </c>
      <c r="F2187" s="1">
        <f t="shared" si="278"/>
        <v>0</v>
      </c>
      <c r="G2187">
        <f t="shared" si="279"/>
        <v>0</v>
      </c>
      <c r="H2187">
        <f t="shared" si="280"/>
        <v>0</v>
      </c>
      <c r="I2187">
        <f t="shared" si="281"/>
        <v>0</v>
      </c>
      <c r="J2187">
        <f t="shared" si="282"/>
        <v>0</v>
      </c>
      <c r="M2187" s="1">
        <f t="shared" si="283"/>
        <v>0</v>
      </c>
      <c r="N2187">
        <f t="shared" si="284"/>
        <v>0</v>
      </c>
      <c r="O2187">
        <f t="shared" si="285"/>
        <v>0</v>
      </c>
    </row>
    <row r="2188" spans="2:15" x14ac:dyDescent="0.25">
      <c r="B2188" s="1">
        <f>'Avec incertitude sur X ou Y'!G2194</f>
        <v>0</v>
      </c>
      <c r="C2188" s="1">
        <f>'Avec incertitude sur X ou Y'!H2194</f>
        <v>0</v>
      </c>
      <c r="D2188" s="1">
        <f>'Avec incertitude sur X ou Y'!I2194</f>
        <v>0</v>
      </c>
      <c r="E2188" s="1">
        <f>'Avec incertitude sur X ou Y'!J2194</f>
        <v>0</v>
      </c>
      <c r="F2188" s="1">
        <f t="shared" si="278"/>
        <v>0</v>
      </c>
      <c r="G2188">
        <f t="shared" si="279"/>
        <v>0</v>
      </c>
      <c r="H2188">
        <f t="shared" si="280"/>
        <v>0</v>
      </c>
      <c r="I2188">
        <f t="shared" si="281"/>
        <v>0</v>
      </c>
      <c r="J2188">
        <f t="shared" si="282"/>
        <v>0</v>
      </c>
      <c r="M2188" s="1">
        <f t="shared" si="283"/>
        <v>0</v>
      </c>
      <c r="N2188">
        <f t="shared" si="284"/>
        <v>0</v>
      </c>
      <c r="O2188">
        <f t="shared" si="285"/>
        <v>0</v>
      </c>
    </row>
    <row r="2189" spans="2:15" x14ac:dyDescent="0.25">
      <c r="B2189" s="1">
        <f>'Avec incertitude sur X ou Y'!G2195</f>
        <v>0</v>
      </c>
      <c r="C2189" s="1">
        <f>'Avec incertitude sur X ou Y'!H2195</f>
        <v>0</v>
      </c>
      <c r="D2189" s="1">
        <f>'Avec incertitude sur X ou Y'!I2195</f>
        <v>0</v>
      </c>
      <c r="E2189" s="1">
        <f>'Avec incertitude sur X ou Y'!J2195</f>
        <v>0</v>
      </c>
      <c r="F2189" s="1">
        <f t="shared" si="278"/>
        <v>0</v>
      </c>
      <c r="G2189">
        <f t="shared" si="279"/>
        <v>0</v>
      </c>
      <c r="H2189">
        <f t="shared" si="280"/>
        <v>0</v>
      </c>
      <c r="I2189">
        <f t="shared" si="281"/>
        <v>0</v>
      </c>
      <c r="J2189">
        <f t="shared" si="282"/>
        <v>0</v>
      </c>
      <c r="M2189" s="1">
        <f t="shared" si="283"/>
        <v>0</v>
      </c>
      <c r="N2189">
        <f t="shared" si="284"/>
        <v>0</v>
      </c>
      <c r="O2189">
        <f t="shared" si="285"/>
        <v>0</v>
      </c>
    </row>
    <row r="2190" spans="2:15" x14ac:dyDescent="0.25">
      <c r="B2190" s="1">
        <f>'Avec incertitude sur X ou Y'!G2196</f>
        <v>0</v>
      </c>
      <c r="C2190" s="1">
        <f>'Avec incertitude sur X ou Y'!H2196</f>
        <v>0</v>
      </c>
      <c r="D2190" s="1">
        <f>'Avec incertitude sur X ou Y'!I2196</f>
        <v>0</v>
      </c>
      <c r="E2190" s="1">
        <f>'Avec incertitude sur X ou Y'!J2196</f>
        <v>0</v>
      </c>
      <c r="F2190" s="1">
        <f t="shared" si="278"/>
        <v>0</v>
      </c>
      <c r="G2190">
        <f t="shared" si="279"/>
        <v>0</v>
      </c>
      <c r="H2190">
        <f t="shared" si="280"/>
        <v>0</v>
      </c>
      <c r="I2190">
        <f t="shared" si="281"/>
        <v>0</v>
      </c>
      <c r="J2190">
        <f t="shared" si="282"/>
        <v>0</v>
      </c>
      <c r="M2190" s="1">
        <f t="shared" si="283"/>
        <v>0</v>
      </c>
      <c r="N2190">
        <f t="shared" si="284"/>
        <v>0</v>
      </c>
      <c r="O2190">
        <f t="shared" si="285"/>
        <v>0</v>
      </c>
    </row>
    <row r="2191" spans="2:15" x14ac:dyDescent="0.25">
      <c r="B2191" s="1">
        <f>'Avec incertitude sur X ou Y'!G2197</f>
        <v>0</v>
      </c>
      <c r="C2191" s="1">
        <f>'Avec incertitude sur X ou Y'!H2197</f>
        <v>0</v>
      </c>
      <c r="D2191" s="1">
        <f>'Avec incertitude sur X ou Y'!I2197</f>
        <v>0</v>
      </c>
      <c r="E2191" s="1">
        <f>'Avec incertitude sur X ou Y'!J2197</f>
        <v>0</v>
      </c>
      <c r="F2191" s="1">
        <f t="shared" si="278"/>
        <v>0</v>
      </c>
      <c r="G2191">
        <f t="shared" si="279"/>
        <v>0</v>
      </c>
      <c r="H2191">
        <f t="shared" si="280"/>
        <v>0</v>
      </c>
      <c r="I2191">
        <f t="shared" si="281"/>
        <v>0</v>
      </c>
      <c r="J2191">
        <f t="shared" si="282"/>
        <v>0</v>
      </c>
      <c r="M2191" s="1">
        <f t="shared" si="283"/>
        <v>0</v>
      </c>
      <c r="N2191">
        <f t="shared" si="284"/>
        <v>0</v>
      </c>
      <c r="O2191">
        <f t="shared" si="285"/>
        <v>0</v>
      </c>
    </row>
    <row r="2192" spans="2:15" x14ac:dyDescent="0.25">
      <c r="B2192" s="1">
        <f>'Avec incertitude sur X ou Y'!G2198</f>
        <v>0</v>
      </c>
      <c r="C2192" s="1">
        <f>'Avec incertitude sur X ou Y'!H2198</f>
        <v>0</v>
      </c>
      <c r="D2192" s="1">
        <f>'Avec incertitude sur X ou Y'!I2198</f>
        <v>0</v>
      </c>
      <c r="E2192" s="1">
        <f>'Avec incertitude sur X ou Y'!J2198</f>
        <v>0</v>
      </c>
      <c r="F2192" s="1">
        <f t="shared" si="278"/>
        <v>0</v>
      </c>
      <c r="G2192">
        <f t="shared" si="279"/>
        <v>0</v>
      </c>
      <c r="H2192">
        <f t="shared" si="280"/>
        <v>0</v>
      </c>
      <c r="I2192">
        <f t="shared" si="281"/>
        <v>0</v>
      </c>
      <c r="J2192">
        <f t="shared" si="282"/>
        <v>0</v>
      </c>
      <c r="M2192" s="1">
        <f t="shared" si="283"/>
        <v>0</v>
      </c>
      <c r="N2192">
        <f t="shared" si="284"/>
        <v>0</v>
      </c>
      <c r="O2192">
        <f t="shared" si="285"/>
        <v>0</v>
      </c>
    </row>
    <row r="2193" spans="2:15" x14ac:dyDescent="0.25">
      <c r="B2193" s="1">
        <f>'Avec incertitude sur X ou Y'!G2199</f>
        <v>0</v>
      </c>
      <c r="C2193" s="1">
        <f>'Avec incertitude sur X ou Y'!H2199</f>
        <v>0</v>
      </c>
      <c r="D2193" s="1">
        <f>'Avec incertitude sur X ou Y'!I2199</f>
        <v>0</v>
      </c>
      <c r="E2193" s="1">
        <f>'Avec incertitude sur X ou Y'!J2199</f>
        <v>0</v>
      </c>
      <c r="F2193" s="1">
        <f t="shared" si="278"/>
        <v>0</v>
      </c>
      <c r="G2193">
        <f t="shared" si="279"/>
        <v>0</v>
      </c>
      <c r="H2193">
        <f t="shared" si="280"/>
        <v>0</v>
      </c>
      <c r="I2193">
        <f t="shared" si="281"/>
        <v>0</v>
      </c>
      <c r="J2193">
        <f t="shared" si="282"/>
        <v>0</v>
      </c>
      <c r="M2193" s="1">
        <f t="shared" si="283"/>
        <v>0</v>
      </c>
      <c r="N2193">
        <f t="shared" si="284"/>
        <v>0</v>
      </c>
      <c r="O2193">
        <f t="shared" si="285"/>
        <v>0</v>
      </c>
    </row>
    <row r="2194" spans="2:15" x14ac:dyDescent="0.25">
      <c r="B2194" s="1">
        <f>'Avec incertitude sur X ou Y'!G2200</f>
        <v>0</v>
      </c>
      <c r="C2194" s="1">
        <f>'Avec incertitude sur X ou Y'!H2200</f>
        <v>0</v>
      </c>
      <c r="D2194" s="1">
        <f>'Avec incertitude sur X ou Y'!I2200</f>
        <v>0</v>
      </c>
      <c r="E2194" s="1">
        <f>'Avec incertitude sur X ou Y'!J2200</f>
        <v>0</v>
      </c>
      <c r="F2194" s="1">
        <f t="shared" si="278"/>
        <v>0</v>
      </c>
      <c r="G2194">
        <f t="shared" si="279"/>
        <v>0</v>
      </c>
      <c r="H2194">
        <f t="shared" si="280"/>
        <v>0</v>
      </c>
      <c r="I2194">
        <f t="shared" si="281"/>
        <v>0</v>
      </c>
      <c r="J2194">
        <f t="shared" si="282"/>
        <v>0</v>
      </c>
      <c r="M2194" s="1">
        <f t="shared" si="283"/>
        <v>0</v>
      </c>
      <c r="N2194">
        <f t="shared" si="284"/>
        <v>0</v>
      </c>
      <c r="O2194">
        <f t="shared" si="285"/>
        <v>0</v>
      </c>
    </row>
    <row r="2195" spans="2:15" x14ac:dyDescent="0.25">
      <c r="B2195" s="1">
        <f>'Avec incertitude sur X ou Y'!G2201</f>
        <v>0</v>
      </c>
      <c r="C2195" s="1">
        <f>'Avec incertitude sur X ou Y'!H2201</f>
        <v>0</v>
      </c>
      <c r="D2195" s="1">
        <f>'Avec incertitude sur X ou Y'!I2201</f>
        <v>0</v>
      </c>
      <c r="E2195" s="1">
        <f>'Avec incertitude sur X ou Y'!J2201</f>
        <v>0</v>
      </c>
      <c r="F2195" s="1">
        <f t="shared" si="278"/>
        <v>0</v>
      </c>
      <c r="G2195">
        <f t="shared" si="279"/>
        <v>0</v>
      </c>
      <c r="H2195">
        <f t="shared" si="280"/>
        <v>0</v>
      </c>
      <c r="I2195">
        <f t="shared" si="281"/>
        <v>0</v>
      </c>
      <c r="J2195">
        <f t="shared" si="282"/>
        <v>0</v>
      </c>
      <c r="M2195" s="1">
        <f t="shared" si="283"/>
        <v>0</v>
      </c>
      <c r="N2195">
        <f t="shared" si="284"/>
        <v>0</v>
      </c>
      <c r="O2195">
        <f t="shared" si="285"/>
        <v>0</v>
      </c>
    </row>
    <row r="2196" spans="2:15" x14ac:dyDescent="0.25">
      <c r="B2196" s="1">
        <f>'Avec incertitude sur X ou Y'!G2202</f>
        <v>0</v>
      </c>
      <c r="C2196" s="1">
        <f>'Avec incertitude sur X ou Y'!H2202</f>
        <v>0</v>
      </c>
      <c r="D2196" s="1">
        <f>'Avec incertitude sur X ou Y'!I2202</f>
        <v>0</v>
      </c>
      <c r="E2196" s="1">
        <f>'Avec incertitude sur X ou Y'!J2202</f>
        <v>0</v>
      </c>
      <c r="F2196" s="1">
        <f t="shared" si="278"/>
        <v>0</v>
      </c>
      <c r="G2196">
        <f t="shared" si="279"/>
        <v>0</v>
      </c>
      <c r="H2196">
        <f t="shared" si="280"/>
        <v>0</v>
      </c>
      <c r="I2196">
        <f t="shared" si="281"/>
        <v>0</v>
      </c>
      <c r="J2196">
        <f t="shared" si="282"/>
        <v>0</v>
      </c>
      <c r="M2196" s="1">
        <f t="shared" si="283"/>
        <v>0</v>
      </c>
      <c r="N2196">
        <f t="shared" si="284"/>
        <v>0</v>
      </c>
      <c r="O2196">
        <f t="shared" si="285"/>
        <v>0</v>
      </c>
    </row>
    <row r="2197" spans="2:15" x14ac:dyDescent="0.25">
      <c r="B2197" s="1">
        <f>'Avec incertitude sur X ou Y'!G2203</f>
        <v>0</v>
      </c>
      <c r="C2197" s="1">
        <f>'Avec incertitude sur X ou Y'!H2203</f>
        <v>0</v>
      </c>
      <c r="D2197" s="1">
        <f>'Avec incertitude sur X ou Y'!I2203</f>
        <v>0</v>
      </c>
      <c r="E2197" s="1">
        <f>'Avec incertitude sur X ou Y'!J2203</f>
        <v>0</v>
      </c>
      <c r="F2197" s="1">
        <f t="shared" si="278"/>
        <v>0</v>
      </c>
      <c r="G2197">
        <f t="shared" si="279"/>
        <v>0</v>
      </c>
      <c r="H2197">
        <f t="shared" si="280"/>
        <v>0</v>
      </c>
      <c r="I2197">
        <f t="shared" si="281"/>
        <v>0</v>
      </c>
      <c r="J2197">
        <f t="shared" si="282"/>
        <v>0</v>
      </c>
      <c r="M2197" s="1">
        <f t="shared" si="283"/>
        <v>0</v>
      </c>
      <c r="N2197">
        <f t="shared" si="284"/>
        <v>0</v>
      </c>
      <c r="O2197">
        <f t="shared" si="285"/>
        <v>0</v>
      </c>
    </row>
    <row r="2198" spans="2:15" x14ac:dyDescent="0.25">
      <c r="B2198" s="1">
        <f>'Avec incertitude sur X ou Y'!G2204</f>
        <v>0</v>
      </c>
      <c r="C2198" s="1">
        <f>'Avec incertitude sur X ou Y'!H2204</f>
        <v>0</v>
      </c>
      <c r="D2198" s="1">
        <f>'Avec incertitude sur X ou Y'!I2204</f>
        <v>0</v>
      </c>
      <c r="E2198" s="1">
        <f>'Avec incertitude sur X ou Y'!J2204</f>
        <v>0</v>
      </c>
      <c r="F2198" s="1">
        <f t="shared" si="278"/>
        <v>0</v>
      </c>
      <c r="G2198">
        <f t="shared" si="279"/>
        <v>0</v>
      </c>
      <c r="H2198">
        <f t="shared" si="280"/>
        <v>0</v>
      </c>
      <c r="I2198">
        <f t="shared" si="281"/>
        <v>0</v>
      </c>
      <c r="J2198">
        <f t="shared" si="282"/>
        <v>0</v>
      </c>
      <c r="M2198" s="1">
        <f t="shared" si="283"/>
        <v>0</v>
      </c>
      <c r="N2198">
        <f t="shared" si="284"/>
        <v>0</v>
      </c>
      <c r="O2198">
        <f t="shared" si="285"/>
        <v>0</v>
      </c>
    </row>
    <row r="2199" spans="2:15" x14ac:dyDescent="0.25">
      <c r="B2199" s="1">
        <f>'Avec incertitude sur X ou Y'!G2205</f>
        <v>0</v>
      </c>
      <c r="C2199" s="1">
        <f>'Avec incertitude sur X ou Y'!H2205</f>
        <v>0</v>
      </c>
      <c r="D2199" s="1">
        <f>'Avec incertitude sur X ou Y'!I2205</f>
        <v>0</v>
      </c>
      <c r="E2199" s="1">
        <f>'Avec incertitude sur X ou Y'!J2205</f>
        <v>0</v>
      </c>
      <c r="F2199" s="1">
        <f t="shared" si="278"/>
        <v>0</v>
      </c>
      <c r="G2199">
        <f t="shared" si="279"/>
        <v>0</v>
      </c>
      <c r="H2199">
        <f t="shared" si="280"/>
        <v>0</v>
      </c>
      <c r="I2199">
        <f t="shared" si="281"/>
        <v>0</v>
      </c>
      <c r="J2199">
        <f t="shared" si="282"/>
        <v>0</v>
      </c>
      <c r="M2199" s="1">
        <f t="shared" si="283"/>
        <v>0</v>
      </c>
      <c r="N2199">
        <f t="shared" si="284"/>
        <v>0</v>
      </c>
      <c r="O2199">
        <f t="shared" si="285"/>
        <v>0</v>
      </c>
    </row>
    <row r="2200" spans="2:15" x14ac:dyDescent="0.25">
      <c r="B2200" s="1">
        <f>'Avec incertitude sur X ou Y'!G2206</f>
        <v>0</v>
      </c>
      <c r="C2200" s="1">
        <f>'Avec incertitude sur X ou Y'!H2206</f>
        <v>0</v>
      </c>
      <c r="D2200" s="1">
        <f>'Avec incertitude sur X ou Y'!I2206</f>
        <v>0</v>
      </c>
      <c r="E2200" s="1">
        <f>'Avec incertitude sur X ou Y'!J2206</f>
        <v>0</v>
      </c>
      <c r="F2200" s="1">
        <f t="shared" si="278"/>
        <v>0</v>
      </c>
      <c r="G2200">
        <f t="shared" si="279"/>
        <v>0</v>
      </c>
      <c r="H2200">
        <f t="shared" si="280"/>
        <v>0</v>
      </c>
      <c r="I2200">
        <f t="shared" si="281"/>
        <v>0</v>
      </c>
      <c r="J2200">
        <f t="shared" si="282"/>
        <v>0</v>
      </c>
      <c r="M2200" s="1">
        <f t="shared" si="283"/>
        <v>0</v>
      </c>
      <c r="N2200">
        <f t="shared" si="284"/>
        <v>0</v>
      </c>
      <c r="O2200">
        <f t="shared" si="285"/>
        <v>0</v>
      </c>
    </row>
    <row r="2201" spans="2:15" x14ac:dyDescent="0.25">
      <c r="B2201" s="1">
        <f>'Avec incertitude sur X ou Y'!G2207</f>
        <v>0</v>
      </c>
      <c r="C2201" s="1">
        <f>'Avec incertitude sur X ou Y'!H2207</f>
        <v>0</v>
      </c>
      <c r="D2201" s="1">
        <f>'Avec incertitude sur X ou Y'!I2207</f>
        <v>0</v>
      </c>
      <c r="E2201" s="1">
        <f>'Avec incertitude sur X ou Y'!J2207</f>
        <v>0</v>
      </c>
      <c r="F2201" s="1">
        <f t="shared" si="278"/>
        <v>0</v>
      </c>
      <c r="G2201">
        <f t="shared" si="279"/>
        <v>0</v>
      </c>
      <c r="H2201">
        <f t="shared" si="280"/>
        <v>0</v>
      </c>
      <c r="I2201">
        <f t="shared" si="281"/>
        <v>0</v>
      </c>
      <c r="J2201">
        <f t="shared" si="282"/>
        <v>0</v>
      </c>
      <c r="M2201" s="1">
        <f t="shared" si="283"/>
        <v>0</v>
      </c>
      <c r="N2201">
        <f t="shared" si="284"/>
        <v>0</v>
      </c>
      <c r="O2201">
        <f t="shared" si="285"/>
        <v>0</v>
      </c>
    </row>
    <row r="2202" spans="2:15" x14ac:dyDescent="0.25">
      <c r="B2202" s="1">
        <f>'Avec incertitude sur X ou Y'!G2208</f>
        <v>0</v>
      </c>
      <c r="C2202" s="1">
        <f>'Avec incertitude sur X ou Y'!H2208</f>
        <v>0</v>
      </c>
      <c r="D2202" s="1">
        <f>'Avec incertitude sur X ou Y'!I2208</f>
        <v>0</v>
      </c>
      <c r="E2202" s="1">
        <f>'Avec incertitude sur X ou Y'!J2208</f>
        <v>0</v>
      </c>
      <c r="F2202" s="1">
        <f t="shared" ref="F2202:F2265" si="286">IF(AND(C2202=0,E2202=0),0,1/(E2202^2+($B$2*C2202)^2))</f>
        <v>0</v>
      </c>
      <c r="G2202">
        <f t="shared" ref="G2202:G2265" si="287">F2202*B2202</f>
        <v>0</v>
      </c>
      <c r="H2202">
        <f t="shared" ref="H2202:H2265" si="288">F2202*D2202</f>
        <v>0</v>
      </c>
      <c r="I2202">
        <f t="shared" ref="I2202:I2265" si="289">F2202*B2202^2</f>
        <v>0</v>
      </c>
      <c r="J2202">
        <f t="shared" ref="J2202:J2265" si="290">F2202*B2202*D2202</f>
        <v>0</v>
      </c>
      <c r="M2202" s="1">
        <f t="shared" si="283"/>
        <v>0</v>
      </c>
      <c r="N2202">
        <f t="shared" si="284"/>
        <v>0</v>
      </c>
      <c r="O2202">
        <f t="shared" si="285"/>
        <v>0</v>
      </c>
    </row>
    <row r="2203" spans="2:15" x14ac:dyDescent="0.25">
      <c r="B2203" s="1">
        <f>'Avec incertitude sur X ou Y'!G2209</f>
        <v>0</v>
      </c>
      <c r="C2203" s="1">
        <f>'Avec incertitude sur X ou Y'!H2209</f>
        <v>0</v>
      </c>
      <c r="D2203" s="1">
        <f>'Avec incertitude sur X ou Y'!I2209</f>
        <v>0</v>
      </c>
      <c r="E2203" s="1">
        <f>'Avec incertitude sur X ou Y'!J2209</f>
        <v>0</v>
      </c>
      <c r="F2203" s="1">
        <f t="shared" si="286"/>
        <v>0</v>
      </c>
      <c r="G2203">
        <f t="shared" si="287"/>
        <v>0</v>
      </c>
      <c r="H2203">
        <f t="shared" si="288"/>
        <v>0</v>
      </c>
      <c r="I2203">
        <f t="shared" si="289"/>
        <v>0</v>
      </c>
      <c r="J2203">
        <f t="shared" si="290"/>
        <v>0</v>
      </c>
      <c r="M2203" s="1">
        <f t="shared" si="283"/>
        <v>0</v>
      </c>
      <c r="N2203">
        <f t="shared" si="284"/>
        <v>0</v>
      </c>
      <c r="O2203">
        <f t="shared" si="285"/>
        <v>0</v>
      </c>
    </row>
    <row r="2204" spans="2:15" x14ac:dyDescent="0.25">
      <c r="B2204" s="1">
        <f>'Avec incertitude sur X ou Y'!G2210</f>
        <v>0</v>
      </c>
      <c r="C2204" s="1">
        <f>'Avec incertitude sur X ou Y'!H2210</f>
        <v>0</v>
      </c>
      <c r="D2204" s="1">
        <f>'Avec incertitude sur X ou Y'!I2210</f>
        <v>0</v>
      </c>
      <c r="E2204" s="1">
        <f>'Avec incertitude sur X ou Y'!J2210</f>
        <v>0</v>
      </c>
      <c r="F2204" s="1">
        <f t="shared" si="286"/>
        <v>0</v>
      </c>
      <c r="G2204">
        <f t="shared" si="287"/>
        <v>0</v>
      </c>
      <c r="H2204">
        <f t="shared" si="288"/>
        <v>0</v>
      </c>
      <c r="I2204">
        <f t="shared" si="289"/>
        <v>0</v>
      </c>
      <c r="J2204">
        <f t="shared" si="290"/>
        <v>0</v>
      </c>
      <c r="M2204" s="1">
        <f t="shared" si="283"/>
        <v>0</v>
      </c>
      <c r="N2204">
        <f t="shared" si="284"/>
        <v>0</v>
      </c>
      <c r="O2204">
        <f t="shared" si="285"/>
        <v>0</v>
      </c>
    </row>
    <row r="2205" spans="2:15" x14ac:dyDescent="0.25">
      <c r="B2205" s="1">
        <f>'Avec incertitude sur X ou Y'!G2211</f>
        <v>0</v>
      </c>
      <c r="C2205" s="1">
        <f>'Avec incertitude sur X ou Y'!H2211</f>
        <v>0</v>
      </c>
      <c r="D2205" s="1">
        <f>'Avec incertitude sur X ou Y'!I2211</f>
        <v>0</v>
      </c>
      <c r="E2205" s="1">
        <f>'Avec incertitude sur X ou Y'!J2211</f>
        <v>0</v>
      </c>
      <c r="F2205" s="1">
        <f t="shared" si="286"/>
        <v>0</v>
      </c>
      <c r="G2205">
        <f t="shared" si="287"/>
        <v>0</v>
      </c>
      <c r="H2205">
        <f t="shared" si="288"/>
        <v>0</v>
      </c>
      <c r="I2205">
        <f t="shared" si="289"/>
        <v>0</v>
      </c>
      <c r="J2205">
        <f t="shared" si="290"/>
        <v>0</v>
      </c>
      <c r="M2205" s="1">
        <f t="shared" si="283"/>
        <v>0</v>
      </c>
      <c r="N2205">
        <f t="shared" si="284"/>
        <v>0</v>
      </c>
      <c r="O2205">
        <f t="shared" si="285"/>
        <v>0</v>
      </c>
    </row>
    <row r="2206" spans="2:15" x14ac:dyDescent="0.25">
      <c r="B2206" s="1">
        <f>'Avec incertitude sur X ou Y'!G2212</f>
        <v>0</v>
      </c>
      <c r="C2206" s="1">
        <f>'Avec incertitude sur X ou Y'!H2212</f>
        <v>0</v>
      </c>
      <c r="D2206" s="1">
        <f>'Avec incertitude sur X ou Y'!I2212</f>
        <v>0</v>
      </c>
      <c r="E2206" s="1">
        <f>'Avec incertitude sur X ou Y'!J2212</f>
        <v>0</v>
      </c>
      <c r="F2206" s="1">
        <f t="shared" si="286"/>
        <v>0</v>
      </c>
      <c r="G2206">
        <f t="shared" si="287"/>
        <v>0</v>
      </c>
      <c r="H2206">
        <f t="shared" si="288"/>
        <v>0</v>
      </c>
      <c r="I2206">
        <f t="shared" si="289"/>
        <v>0</v>
      </c>
      <c r="J2206">
        <f t="shared" si="290"/>
        <v>0</v>
      </c>
      <c r="M2206" s="1">
        <f t="shared" si="283"/>
        <v>0</v>
      </c>
      <c r="N2206">
        <f t="shared" si="284"/>
        <v>0</v>
      </c>
      <c r="O2206">
        <f t="shared" si="285"/>
        <v>0</v>
      </c>
    </row>
    <row r="2207" spans="2:15" x14ac:dyDescent="0.25">
      <c r="B2207" s="1">
        <f>'Avec incertitude sur X ou Y'!G2213</f>
        <v>0</v>
      </c>
      <c r="C2207" s="1">
        <f>'Avec incertitude sur X ou Y'!H2213</f>
        <v>0</v>
      </c>
      <c r="D2207" s="1">
        <f>'Avec incertitude sur X ou Y'!I2213</f>
        <v>0</v>
      </c>
      <c r="E2207" s="1">
        <f>'Avec incertitude sur X ou Y'!J2213</f>
        <v>0</v>
      </c>
      <c r="F2207" s="1">
        <f t="shared" si="286"/>
        <v>0</v>
      </c>
      <c r="G2207">
        <f t="shared" si="287"/>
        <v>0</v>
      </c>
      <c r="H2207">
        <f t="shared" si="288"/>
        <v>0</v>
      </c>
      <c r="I2207">
        <f t="shared" si="289"/>
        <v>0</v>
      </c>
      <c r="J2207">
        <f t="shared" si="290"/>
        <v>0</v>
      </c>
      <c r="M2207" s="1">
        <f t="shared" si="283"/>
        <v>0</v>
      </c>
      <c r="N2207">
        <f t="shared" si="284"/>
        <v>0</v>
      </c>
      <c r="O2207">
        <f t="shared" si="285"/>
        <v>0</v>
      </c>
    </row>
    <row r="2208" spans="2:15" x14ac:dyDescent="0.25">
      <c r="B2208" s="1">
        <f>'Avec incertitude sur X ou Y'!G2214</f>
        <v>0</v>
      </c>
      <c r="C2208" s="1">
        <f>'Avec incertitude sur X ou Y'!H2214</f>
        <v>0</v>
      </c>
      <c r="D2208" s="1">
        <f>'Avec incertitude sur X ou Y'!I2214</f>
        <v>0</v>
      </c>
      <c r="E2208" s="1">
        <f>'Avec incertitude sur X ou Y'!J2214</f>
        <v>0</v>
      </c>
      <c r="F2208" s="1">
        <f t="shared" si="286"/>
        <v>0</v>
      </c>
      <c r="G2208">
        <f t="shared" si="287"/>
        <v>0</v>
      </c>
      <c r="H2208">
        <f t="shared" si="288"/>
        <v>0</v>
      </c>
      <c r="I2208">
        <f t="shared" si="289"/>
        <v>0</v>
      </c>
      <c r="J2208">
        <f t="shared" si="290"/>
        <v>0</v>
      </c>
      <c r="M2208" s="1">
        <f t="shared" si="283"/>
        <v>0</v>
      </c>
      <c r="N2208">
        <f t="shared" si="284"/>
        <v>0</v>
      </c>
      <c r="O2208">
        <f t="shared" si="285"/>
        <v>0</v>
      </c>
    </row>
    <row r="2209" spans="2:15" x14ac:dyDescent="0.25">
      <c r="B2209" s="1">
        <f>'Avec incertitude sur X ou Y'!G2215</f>
        <v>0</v>
      </c>
      <c r="C2209" s="1">
        <f>'Avec incertitude sur X ou Y'!H2215</f>
        <v>0</v>
      </c>
      <c r="D2209" s="1">
        <f>'Avec incertitude sur X ou Y'!I2215</f>
        <v>0</v>
      </c>
      <c r="E2209" s="1">
        <f>'Avec incertitude sur X ou Y'!J2215</f>
        <v>0</v>
      </c>
      <c r="F2209" s="1">
        <f t="shared" si="286"/>
        <v>0</v>
      </c>
      <c r="G2209">
        <f t="shared" si="287"/>
        <v>0</v>
      </c>
      <c r="H2209">
        <f t="shared" si="288"/>
        <v>0</v>
      </c>
      <c r="I2209">
        <f t="shared" si="289"/>
        <v>0</v>
      </c>
      <c r="J2209">
        <f t="shared" si="290"/>
        <v>0</v>
      </c>
      <c r="M2209" s="1">
        <f t="shared" si="283"/>
        <v>0</v>
      </c>
      <c r="N2209">
        <f t="shared" si="284"/>
        <v>0</v>
      </c>
      <c r="O2209">
        <f t="shared" si="285"/>
        <v>0</v>
      </c>
    </row>
    <row r="2210" spans="2:15" x14ac:dyDescent="0.25">
      <c r="B2210" s="1">
        <f>'Avec incertitude sur X ou Y'!G2216</f>
        <v>0</v>
      </c>
      <c r="C2210" s="1">
        <f>'Avec incertitude sur X ou Y'!H2216</f>
        <v>0</v>
      </c>
      <c r="D2210" s="1">
        <f>'Avec incertitude sur X ou Y'!I2216</f>
        <v>0</v>
      </c>
      <c r="E2210" s="1">
        <f>'Avec incertitude sur X ou Y'!J2216</f>
        <v>0</v>
      </c>
      <c r="F2210" s="1">
        <f t="shared" si="286"/>
        <v>0</v>
      </c>
      <c r="G2210">
        <f t="shared" si="287"/>
        <v>0</v>
      </c>
      <c r="H2210">
        <f t="shared" si="288"/>
        <v>0</v>
      </c>
      <c r="I2210">
        <f t="shared" si="289"/>
        <v>0</v>
      </c>
      <c r="J2210">
        <f t="shared" si="290"/>
        <v>0</v>
      </c>
      <c r="M2210" s="1">
        <f t="shared" si="283"/>
        <v>0</v>
      </c>
      <c r="N2210">
        <f t="shared" si="284"/>
        <v>0</v>
      </c>
      <c r="O2210">
        <f t="shared" si="285"/>
        <v>0</v>
      </c>
    </row>
    <row r="2211" spans="2:15" x14ac:dyDescent="0.25">
      <c r="B2211" s="1">
        <f>'Avec incertitude sur X ou Y'!G2217</f>
        <v>0</v>
      </c>
      <c r="C2211" s="1">
        <f>'Avec incertitude sur X ou Y'!H2217</f>
        <v>0</v>
      </c>
      <c r="D2211" s="1">
        <f>'Avec incertitude sur X ou Y'!I2217</f>
        <v>0</v>
      </c>
      <c r="E2211" s="1">
        <f>'Avec incertitude sur X ou Y'!J2217</f>
        <v>0</v>
      </c>
      <c r="F2211" s="1">
        <f t="shared" si="286"/>
        <v>0</v>
      </c>
      <c r="G2211">
        <f t="shared" si="287"/>
        <v>0</v>
      </c>
      <c r="H2211">
        <f t="shared" si="288"/>
        <v>0</v>
      </c>
      <c r="I2211">
        <f t="shared" si="289"/>
        <v>0</v>
      </c>
      <c r="J2211">
        <f t="shared" si="290"/>
        <v>0</v>
      </c>
      <c r="M2211" s="1">
        <f t="shared" si="283"/>
        <v>0</v>
      </c>
      <c r="N2211">
        <f t="shared" si="284"/>
        <v>0</v>
      </c>
      <c r="O2211">
        <f t="shared" si="285"/>
        <v>0</v>
      </c>
    </row>
    <row r="2212" spans="2:15" x14ac:dyDescent="0.25">
      <c r="B2212" s="1">
        <f>'Avec incertitude sur X ou Y'!G2218</f>
        <v>0</v>
      </c>
      <c r="C2212" s="1">
        <f>'Avec incertitude sur X ou Y'!H2218</f>
        <v>0</v>
      </c>
      <c r="D2212" s="1">
        <f>'Avec incertitude sur X ou Y'!I2218</f>
        <v>0</v>
      </c>
      <c r="E2212" s="1">
        <f>'Avec incertitude sur X ou Y'!J2218</f>
        <v>0</v>
      </c>
      <c r="F2212" s="1">
        <f t="shared" si="286"/>
        <v>0</v>
      </c>
      <c r="G2212">
        <f t="shared" si="287"/>
        <v>0</v>
      </c>
      <c r="H2212">
        <f t="shared" si="288"/>
        <v>0</v>
      </c>
      <c r="I2212">
        <f t="shared" si="289"/>
        <v>0</v>
      </c>
      <c r="J2212">
        <f t="shared" si="290"/>
        <v>0</v>
      </c>
      <c r="M2212" s="1">
        <f t="shared" si="283"/>
        <v>0</v>
      </c>
      <c r="N2212">
        <f t="shared" si="284"/>
        <v>0</v>
      </c>
      <c r="O2212">
        <f t="shared" si="285"/>
        <v>0</v>
      </c>
    </row>
    <row r="2213" spans="2:15" x14ac:dyDescent="0.25">
      <c r="B2213" s="1">
        <f>'Avec incertitude sur X ou Y'!G2219</f>
        <v>0</v>
      </c>
      <c r="C2213" s="1">
        <f>'Avec incertitude sur X ou Y'!H2219</f>
        <v>0</v>
      </c>
      <c r="D2213" s="1">
        <f>'Avec incertitude sur X ou Y'!I2219</f>
        <v>0</v>
      </c>
      <c r="E2213" s="1">
        <f>'Avec incertitude sur X ou Y'!J2219</f>
        <v>0</v>
      </c>
      <c r="F2213" s="1">
        <f t="shared" si="286"/>
        <v>0</v>
      </c>
      <c r="G2213">
        <f t="shared" si="287"/>
        <v>0</v>
      </c>
      <c r="H2213">
        <f t="shared" si="288"/>
        <v>0</v>
      </c>
      <c r="I2213">
        <f t="shared" si="289"/>
        <v>0</v>
      </c>
      <c r="J2213">
        <f t="shared" si="290"/>
        <v>0</v>
      </c>
      <c r="M2213" s="1">
        <f t="shared" si="283"/>
        <v>0</v>
      </c>
      <c r="N2213">
        <f t="shared" si="284"/>
        <v>0</v>
      </c>
      <c r="O2213">
        <f t="shared" si="285"/>
        <v>0</v>
      </c>
    </row>
    <row r="2214" spans="2:15" x14ac:dyDescent="0.25">
      <c r="B2214" s="1">
        <f>'Avec incertitude sur X ou Y'!G2220</f>
        <v>0</v>
      </c>
      <c r="C2214" s="1">
        <f>'Avec incertitude sur X ou Y'!H2220</f>
        <v>0</v>
      </c>
      <c r="D2214" s="1">
        <f>'Avec incertitude sur X ou Y'!I2220</f>
        <v>0</v>
      </c>
      <c r="E2214" s="1">
        <f>'Avec incertitude sur X ou Y'!J2220</f>
        <v>0</v>
      </c>
      <c r="F2214" s="1">
        <f t="shared" si="286"/>
        <v>0</v>
      </c>
      <c r="G2214">
        <f t="shared" si="287"/>
        <v>0</v>
      </c>
      <c r="H2214">
        <f t="shared" si="288"/>
        <v>0</v>
      </c>
      <c r="I2214">
        <f t="shared" si="289"/>
        <v>0</v>
      </c>
      <c r="J2214">
        <f t="shared" si="290"/>
        <v>0</v>
      </c>
      <c r="M2214" s="1">
        <f t="shared" si="283"/>
        <v>0</v>
      </c>
      <c r="N2214">
        <f t="shared" si="284"/>
        <v>0</v>
      </c>
      <c r="O2214">
        <f t="shared" si="285"/>
        <v>0</v>
      </c>
    </row>
    <row r="2215" spans="2:15" x14ac:dyDescent="0.25">
      <c r="B2215" s="1">
        <f>'Avec incertitude sur X ou Y'!G2221</f>
        <v>0</v>
      </c>
      <c r="C2215" s="1">
        <f>'Avec incertitude sur X ou Y'!H2221</f>
        <v>0</v>
      </c>
      <c r="D2215" s="1">
        <f>'Avec incertitude sur X ou Y'!I2221</f>
        <v>0</v>
      </c>
      <c r="E2215" s="1">
        <f>'Avec incertitude sur X ou Y'!J2221</f>
        <v>0</v>
      </c>
      <c r="F2215" s="1">
        <f t="shared" si="286"/>
        <v>0</v>
      </c>
      <c r="G2215">
        <f t="shared" si="287"/>
        <v>0</v>
      </c>
      <c r="H2215">
        <f t="shared" si="288"/>
        <v>0</v>
      </c>
      <c r="I2215">
        <f t="shared" si="289"/>
        <v>0</v>
      </c>
      <c r="J2215">
        <f t="shared" si="290"/>
        <v>0</v>
      </c>
      <c r="M2215" s="1">
        <f t="shared" si="283"/>
        <v>0</v>
      </c>
      <c r="N2215">
        <f t="shared" si="284"/>
        <v>0</v>
      </c>
      <c r="O2215">
        <f t="shared" si="285"/>
        <v>0</v>
      </c>
    </row>
    <row r="2216" spans="2:15" x14ac:dyDescent="0.25">
      <c r="B2216" s="1">
        <f>'Avec incertitude sur X ou Y'!G2222</f>
        <v>0</v>
      </c>
      <c r="C2216" s="1">
        <f>'Avec incertitude sur X ou Y'!H2222</f>
        <v>0</v>
      </c>
      <c r="D2216" s="1">
        <f>'Avec incertitude sur X ou Y'!I2222</f>
        <v>0</v>
      </c>
      <c r="E2216" s="1">
        <f>'Avec incertitude sur X ou Y'!J2222</f>
        <v>0</v>
      </c>
      <c r="F2216" s="1">
        <f t="shared" si="286"/>
        <v>0</v>
      </c>
      <c r="G2216">
        <f t="shared" si="287"/>
        <v>0</v>
      </c>
      <c r="H2216">
        <f t="shared" si="288"/>
        <v>0</v>
      </c>
      <c r="I2216">
        <f t="shared" si="289"/>
        <v>0</v>
      </c>
      <c r="J2216">
        <f t="shared" si="290"/>
        <v>0</v>
      </c>
      <c r="M2216" s="1">
        <f t="shared" si="283"/>
        <v>0</v>
      </c>
      <c r="N2216">
        <f t="shared" si="284"/>
        <v>0</v>
      </c>
      <c r="O2216">
        <f t="shared" si="285"/>
        <v>0</v>
      </c>
    </row>
    <row r="2217" spans="2:15" x14ac:dyDescent="0.25">
      <c r="B2217" s="1">
        <f>'Avec incertitude sur X ou Y'!G2223</f>
        <v>0</v>
      </c>
      <c r="C2217" s="1">
        <f>'Avec incertitude sur X ou Y'!H2223</f>
        <v>0</v>
      </c>
      <c r="D2217" s="1">
        <f>'Avec incertitude sur X ou Y'!I2223</f>
        <v>0</v>
      </c>
      <c r="E2217" s="1">
        <f>'Avec incertitude sur X ou Y'!J2223</f>
        <v>0</v>
      </c>
      <c r="F2217" s="1">
        <f t="shared" si="286"/>
        <v>0</v>
      </c>
      <c r="G2217">
        <f t="shared" si="287"/>
        <v>0</v>
      </c>
      <c r="H2217">
        <f t="shared" si="288"/>
        <v>0</v>
      </c>
      <c r="I2217">
        <f t="shared" si="289"/>
        <v>0</v>
      </c>
      <c r="J2217">
        <f t="shared" si="290"/>
        <v>0</v>
      </c>
      <c r="M2217" s="1">
        <f t="shared" si="283"/>
        <v>0</v>
      </c>
      <c r="N2217">
        <f t="shared" si="284"/>
        <v>0</v>
      </c>
      <c r="O2217">
        <f t="shared" si="285"/>
        <v>0</v>
      </c>
    </row>
    <row r="2218" spans="2:15" x14ac:dyDescent="0.25">
      <c r="B2218" s="1">
        <f>'Avec incertitude sur X ou Y'!G2224</f>
        <v>0</v>
      </c>
      <c r="C2218" s="1">
        <f>'Avec incertitude sur X ou Y'!H2224</f>
        <v>0</v>
      </c>
      <c r="D2218" s="1">
        <f>'Avec incertitude sur X ou Y'!I2224</f>
        <v>0</v>
      </c>
      <c r="E2218" s="1">
        <f>'Avec incertitude sur X ou Y'!J2224</f>
        <v>0</v>
      </c>
      <c r="F2218" s="1">
        <f t="shared" si="286"/>
        <v>0</v>
      </c>
      <c r="G2218">
        <f t="shared" si="287"/>
        <v>0</v>
      </c>
      <c r="H2218">
        <f t="shared" si="288"/>
        <v>0</v>
      </c>
      <c r="I2218">
        <f t="shared" si="289"/>
        <v>0</v>
      </c>
      <c r="J2218">
        <f t="shared" si="290"/>
        <v>0</v>
      </c>
      <c r="M2218" s="1">
        <f t="shared" si="283"/>
        <v>0</v>
      </c>
      <c r="N2218">
        <f t="shared" si="284"/>
        <v>0</v>
      </c>
      <c r="O2218">
        <f t="shared" si="285"/>
        <v>0</v>
      </c>
    </row>
    <row r="2219" spans="2:15" x14ac:dyDescent="0.25">
      <c r="B2219" s="1">
        <f>'Avec incertitude sur X ou Y'!G2225</f>
        <v>0</v>
      </c>
      <c r="C2219" s="1">
        <f>'Avec incertitude sur X ou Y'!H2225</f>
        <v>0</v>
      </c>
      <c r="D2219" s="1">
        <f>'Avec incertitude sur X ou Y'!I2225</f>
        <v>0</v>
      </c>
      <c r="E2219" s="1">
        <f>'Avec incertitude sur X ou Y'!J2225</f>
        <v>0</v>
      </c>
      <c r="F2219" s="1">
        <f t="shared" si="286"/>
        <v>0</v>
      </c>
      <c r="G2219">
        <f t="shared" si="287"/>
        <v>0</v>
      </c>
      <c r="H2219">
        <f t="shared" si="288"/>
        <v>0</v>
      </c>
      <c r="I2219">
        <f t="shared" si="289"/>
        <v>0</v>
      </c>
      <c r="J2219">
        <f t="shared" si="290"/>
        <v>0</v>
      </c>
      <c r="M2219" s="1">
        <f t="shared" si="283"/>
        <v>0</v>
      </c>
      <c r="N2219">
        <f t="shared" si="284"/>
        <v>0</v>
      </c>
      <c r="O2219">
        <f t="shared" si="285"/>
        <v>0</v>
      </c>
    </row>
    <row r="2220" spans="2:15" x14ac:dyDescent="0.25">
      <c r="B2220" s="1">
        <f>'Avec incertitude sur X ou Y'!G2226</f>
        <v>0</v>
      </c>
      <c r="C2220" s="1">
        <f>'Avec incertitude sur X ou Y'!H2226</f>
        <v>0</v>
      </c>
      <c r="D2220" s="1">
        <f>'Avec incertitude sur X ou Y'!I2226</f>
        <v>0</v>
      </c>
      <c r="E2220" s="1">
        <f>'Avec incertitude sur X ou Y'!J2226</f>
        <v>0</v>
      </c>
      <c r="F2220" s="1">
        <f t="shared" si="286"/>
        <v>0</v>
      </c>
      <c r="G2220">
        <f t="shared" si="287"/>
        <v>0</v>
      </c>
      <c r="H2220">
        <f t="shared" si="288"/>
        <v>0</v>
      </c>
      <c r="I2220">
        <f t="shared" si="289"/>
        <v>0</v>
      </c>
      <c r="J2220">
        <f t="shared" si="290"/>
        <v>0</v>
      </c>
      <c r="M2220" s="1">
        <f t="shared" si="283"/>
        <v>0</v>
      </c>
      <c r="N2220">
        <f t="shared" si="284"/>
        <v>0</v>
      </c>
      <c r="O2220">
        <f t="shared" si="285"/>
        <v>0</v>
      </c>
    </row>
    <row r="2221" spans="2:15" x14ac:dyDescent="0.25">
      <c r="B2221" s="1">
        <f>'Avec incertitude sur X ou Y'!G2227</f>
        <v>0</v>
      </c>
      <c r="C2221" s="1">
        <f>'Avec incertitude sur X ou Y'!H2227</f>
        <v>0</v>
      </c>
      <c r="D2221" s="1">
        <f>'Avec incertitude sur X ou Y'!I2227</f>
        <v>0</v>
      </c>
      <c r="E2221" s="1">
        <f>'Avec incertitude sur X ou Y'!J2227</f>
        <v>0</v>
      </c>
      <c r="F2221" s="1">
        <f t="shared" si="286"/>
        <v>0</v>
      </c>
      <c r="G2221">
        <f t="shared" si="287"/>
        <v>0</v>
      </c>
      <c r="H2221">
        <f t="shared" si="288"/>
        <v>0</v>
      </c>
      <c r="I2221">
        <f t="shared" si="289"/>
        <v>0</v>
      </c>
      <c r="J2221">
        <f t="shared" si="290"/>
        <v>0</v>
      </c>
      <c r="M2221" s="1">
        <f t="shared" si="283"/>
        <v>0</v>
      </c>
      <c r="N2221">
        <f t="shared" si="284"/>
        <v>0</v>
      </c>
      <c r="O2221">
        <f t="shared" si="285"/>
        <v>0</v>
      </c>
    </row>
    <row r="2222" spans="2:15" x14ac:dyDescent="0.25">
      <c r="B2222" s="1">
        <f>'Avec incertitude sur X ou Y'!G2228</f>
        <v>0</v>
      </c>
      <c r="C2222" s="1">
        <f>'Avec incertitude sur X ou Y'!H2228</f>
        <v>0</v>
      </c>
      <c r="D2222" s="1">
        <f>'Avec incertitude sur X ou Y'!I2228</f>
        <v>0</v>
      </c>
      <c r="E2222" s="1">
        <f>'Avec incertitude sur X ou Y'!J2228</f>
        <v>0</v>
      </c>
      <c r="F2222" s="1">
        <f t="shared" si="286"/>
        <v>0</v>
      </c>
      <c r="G2222">
        <f t="shared" si="287"/>
        <v>0</v>
      </c>
      <c r="H2222">
        <f t="shared" si="288"/>
        <v>0</v>
      </c>
      <c r="I2222">
        <f t="shared" si="289"/>
        <v>0</v>
      </c>
      <c r="J2222">
        <f t="shared" si="290"/>
        <v>0</v>
      </c>
      <c r="M2222" s="1">
        <f t="shared" si="283"/>
        <v>0</v>
      </c>
      <c r="N2222">
        <f t="shared" si="284"/>
        <v>0</v>
      </c>
      <c r="O2222">
        <f t="shared" si="285"/>
        <v>0</v>
      </c>
    </row>
    <row r="2223" spans="2:15" x14ac:dyDescent="0.25">
      <c r="B2223" s="1">
        <f>'Avec incertitude sur X ou Y'!G2229</f>
        <v>0</v>
      </c>
      <c r="C2223" s="1">
        <f>'Avec incertitude sur X ou Y'!H2229</f>
        <v>0</v>
      </c>
      <c r="D2223" s="1">
        <f>'Avec incertitude sur X ou Y'!I2229</f>
        <v>0</v>
      </c>
      <c r="E2223" s="1">
        <f>'Avec incertitude sur X ou Y'!J2229</f>
        <v>0</v>
      </c>
      <c r="F2223" s="1">
        <f t="shared" si="286"/>
        <v>0</v>
      </c>
      <c r="G2223">
        <f t="shared" si="287"/>
        <v>0</v>
      </c>
      <c r="H2223">
        <f t="shared" si="288"/>
        <v>0</v>
      </c>
      <c r="I2223">
        <f t="shared" si="289"/>
        <v>0</v>
      </c>
      <c r="J2223">
        <f t="shared" si="290"/>
        <v>0</v>
      </c>
      <c r="M2223" s="1">
        <f t="shared" si="283"/>
        <v>0</v>
      </c>
      <c r="N2223">
        <f t="shared" si="284"/>
        <v>0</v>
      </c>
      <c r="O2223">
        <f t="shared" si="285"/>
        <v>0</v>
      </c>
    </row>
    <row r="2224" spans="2:15" x14ac:dyDescent="0.25">
      <c r="B2224" s="1">
        <f>'Avec incertitude sur X ou Y'!G2230</f>
        <v>0</v>
      </c>
      <c r="C2224" s="1">
        <f>'Avec incertitude sur X ou Y'!H2230</f>
        <v>0</v>
      </c>
      <c r="D2224" s="1">
        <f>'Avec incertitude sur X ou Y'!I2230</f>
        <v>0</v>
      </c>
      <c r="E2224" s="1">
        <f>'Avec incertitude sur X ou Y'!J2230</f>
        <v>0</v>
      </c>
      <c r="F2224" s="1">
        <f t="shared" si="286"/>
        <v>0</v>
      </c>
      <c r="G2224">
        <f t="shared" si="287"/>
        <v>0</v>
      </c>
      <c r="H2224">
        <f t="shared" si="288"/>
        <v>0</v>
      </c>
      <c r="I2224">
        <f t="shared" si="289"/>
        <v>0</v>
      </c>
      <c r="J2224">
        <f t="shared" si="290"/>
        <v>0</v>
      </c>
      <c r="M2224" s="1">
        <f t="shared" si="283"/>
        <v>0</v>
      </c>
      <c r="N2224">
        <f t="shared" si="284"/>
        <v>0</v>
      </c>
      <c r="O2224">
        <f t="shared" si="285"/>
        <v>0</v>
      </c>
    </row>
    <row r="2225" spans="2:15" x14ac:dyDescent="0.25">
      <c r="B2225" s="1">
        <f>'Avec incertitude sur X ou Y'!G2231</f>
        <v>0</v>
      </c>
      <c r="C2225" s="1">
        <f>'Avec incertitude sur X ou Y'!H2231</f>
        <v>0</v>
      </c>
      <c r="D2225" s="1">
        <f>'Avec incertitude sur X ou Y'!I2231</f>
        <v>0</v>
      </c>
      <c r="E2225" s="1">
        <f>'Avec incertitude sur X ou Y'!J2231</f>
        <v>0</v>
      </c>
      <c r="F2225" s="1">
        <f t="shared" si="286"/>
        <v>0</v>
      </c>
      <c r="G2225">
        <f t="shared" si="287"/>
        <v>0</v>
      </c>
      <c r="H2225">
        <f t="shared" si="288"/>
        <v>0</v>
      </c>
      <c r="I2225">
        <f t="shared" si="289"/>
        <v>0</v>
      </c>
      <c r="J2225">
        <f t="shared" si="290"/>
        <v>0</v>
      </c>
      <c r="M2225" s="1">
        <f t="shared" si="283"/>
        <v>0</v>
      </c>
      <c r="N2225">
        <f t="shared" si="284"/>
        <v>0</v>
      </c>
      <c r="O2225">
        <f t="shared" si="285"/>
        <v>0</v>
      </c>
    </row>
    <row r="2226" spans="2:15" x14ac:dyDescent="0.25">
      <c r="B2226" s="1">
        <f>'Avec incertitude sur X ou Y'!G2232</f>
        <v>0</v>
      </c>
      <c r="C2226" s="1">
        <f>'Avec incertitude sur X ou Y'!H2232</f>
        <v>0</v>
      </c>
      <c r="D2226" s="1">
        <f>'Avec incertitude sur X ou Y'!I2232</f>
        <v>0</v>
      </c>
      <c r="E2226" s="1">
        <f>'Avec incertitude sur X ou Y'!J2232</f>
        <v>0</v>
      </c>
      <c r="F2226" s="1">
        <f t="shared" si="286"/>
        <v>0</v>
      </c>
      <c r="G2226">
        <f t="shared" si="287"/>
        <v>0</v>
      </c>
      <c r="H2226">
        <f t="shared" si="288"/>
        <v>0</v>
      </c>
      <c r="I2226">
        <f t="shared" si="289"/>
        <v>0</v>
      </c>
      <c r="J2226">
        <f t="shared" si="290"/>
        <v>0</v>
      </c>
      <c r="M2226" s="1">
        <f t="shared" si="283"/>
        <v>0</v>
      </c>
      <c r="N2226">
        <f t="shared" si="284"/>
        <v>0</v>
      </c>
      <c r="O2226">
        <f t="shared" si="285"/>
        <v>0</v>
      </c>
    </row>
    <row r="2227" spans="2:15" x14ac:dyDescent="0.25">
      <c r="B2227" s="1">
        <f>'Avec incertitude sur X ou Y'!G2233</f>
        <v>0</v>
      </c>
      <c r="C2227" s="1">
        <f>'Avec incertitude sur X ou Y'!H2233</f>
        <v>0</v>
      </c>
      <c r="D2227" s="1">
        <f>'Avec incertitude sur X ou Y'!I2233</f>
        <v>0</v>
      </c>
      <c r="E2227" s="1">
        <f>'Avec incertitude sur X ou Y'!J2233</f>
        <v>0</v>
      </c>
      <c r="F2227" s="1">
        <f t="shared" si="286"/>
        <v>0</v>
      </c>
      <c r="G2227">
        <f t="shared" si="287"/>
        <v>0</v>
      </c>
      <c r="H2227">
        <f t="shared" si="288"/>
        <v>0</v>
      </c>
      <c r="I2227">
        <f t="shared" si="289"/>
        <v>0</v>
      </c>
      <c r="J2227">
        <f t="shared" si="290"/>
        <v>0</v>
      </c>
      <c r="M2227" s="1">
        <f t="shared" si="283"/>
        <v>0</v>
      </c>
      <c r="N2227">
        <f t="shared" si="284"/>
        <v>0</v>
      </c>
      <c r="O2227">
        <f t="shared" si="285"/>
        <v>0</v>
      </c>
    </row>
    <row r="2228" spans="2:15" x14ac:dyDescent="0.25">
      <c r="B2228" s="1">
        <f>'Avec incertitude sur X ou Y'!G2234</f>
        <v>0</v>
      </c>
      <c r="C2228" s="1">
        <f>'Avec incertitude sur X ou Y'!H2234</f>
        <v>0</v>
      </c>
      <c r="D2228" s="1">
        <f>'Avec incertitude sur X ou Y'!I2234</f>
        <v>0</v>
      </c>
      <c r="E2228" s="1">
        <f>'Avec incertitude sur X ou Y'!J2234</f>
        <v>0</v>
      </c>
      <c r="F2228" s="1">
        <f t="shared" si="286"/>
        <v>0</v>
      </c>
      <c r="G2228">
        <f t="shared" si="287"/>
        <v>0</v>
      </c>
      <c r="H2228">
        <f t="shared" si="288"/>
        <v>0</v>
      </c>
      <c r="I2228">
        <f t="shared" si="289"/>
        <v>0</v>
      </c>
      <c r="J2228">
        <f t="shared" si="290"/>
        <v>0</v>
      </c>
      <c r="M2228" s="1">
        <f t="shared" si="283"/>
        <v>0</v>
      </c>
      <c r="N2228">
        <f t="shared" si="284"/>
        <v>0</v>
      </c>
      <c r="O2228">
        <f t="shared" si="285"/>
        <v>0</v>
      </c>
    </row>
    <row r="2229" spans="2:15" x14ac:dyDescent="0.25">
      <c r="B2229" s="1">
        <f>'Avec incertitude sur X ou Y'!G2235</f>
        <v>0</v>
      </c>
      <c r="C2229" s="1">
        <f>'Avec incertitude sur X ou Y'!H2235</f>
        <v>0</v>
      </c>
      <c r="D2229" s="1">
        <f>'Avec incertitude sur X ou Y'!I2235</f>
        <v>0</v>
      </c>
      <c r="E2229" s="1">
        <f>'Avec incertitude sur X ou Y'!J2235</f>
        <v>0</v>
      </c>
      <c r="F2229" s="1">
        <f t="shared" si="286"/>
        <v>0</v>
      </c>
      <c r="G2229">
        <f t="shared" si="287"/>
        <v>0</v>
      </c>
      <c r="H2229">
        <f t="shared" si="288"/>
        <v>0</v>
      </c>
      <c r="I2229">
        <f t="shared" si="289"/>
        <v>0</v>
      </c>
      <c r="J2229">
        <f t="shared" si="290"/>
        <v>0</v>
      </c>
      <c r="M2229" s="1">
        <f t="shared" si="283"/>
        <v>0</v>
      </c>
      <c r="N2229">
        <f t="shared" si="284"/>
        <v>0</v>
      </c>
      <c r="O2229">
        <f t="shared" si="285"/>
        <v>0</v>
      </c>
    </row>
    <row r="2230" spans="2:15" x14ac:dyDescent="0.25">
      <c r="B2230" s="1">
        <f>'Avec incertitude sur X ou Y'!G2236</f>
        <v>0</v>
      </c>
      <c r="C2230" s="1">
        <f>'Avec incertitude sur X ou Y'!H2236</f>
        <v>0</v>
      </c>
      <c r="D2230" s="1">
        <f>'Avec incertitude sur X ou Y'!I2236</f>
        <v>0</v>
      </c>
      <c r="E2230" s="1">
        <f>'Avec incertitude sur X ou Y'!J2236</f>
        <v>0</v>
      </c>
      <c r="F2230" s="1">
        <f t="shared" si="286"/>
        <v>0</v>
      </c>
      <c r="G2230">
        <f t="shared" si="287"/>
        <v>0</v>
      </c>
      <c r="H2230">
        <f t="shared" si="288"/>
        <v>0</v>
      </c>
      <c r="I2230">
        <f t="shared" si="289"/>
        <v>0</v>
      </c>
      <c r="J2230">
        <f t="shared" si="290"/>
        <v>0</v>
      </c>
      <c r="M2230" s="1">
        <f t="shared" si="283"/>
        <v>0</v>
      </c>
      <c r="N2230">
        <f t="shared" si="284"/>
        <v>0</v>
      </c>
      <c r="O2230">
        <f t="shared" si="285"/>
        <v>0</v>
      </c>
    </row>
    <row r="2231" spans="2:15" x14ac:dyDescent="0.25">
      <c r="B2231" s="1">
        <f>'Avec incertitude sur X ou Y'!G2237</f>
        <v>0</v>
      </c>
      <c r="C2231" s="1">
        <f>'Avec incertitude sur X ou Y'!H2237</f>
        <v>0</v>
      </c>
      <c r="D2231" s="1">
        <f>'Avec incertitude sur X ou Y'!I2237</f>
        <v>0</v>
      </c>
      <c r="E2231" s="1">
        <f>'Avec incertitude sur X ou Y'!J2237</f>
        <v>0</v>
      </c>
      <c r="F2231" s="1">
        <f t="shared" si="286"/>
        <v>0</v>
      </c>
      <c r="G2231">
        <f t="shared" si="287"/>
        <v>0</v>
      </c>
      <c r="H2231">
        <f t="shared" si="288"/>
        <v>0</v>
      </c>
      <c r="I2231">
        <f t="shared" si="289"/>
        <v>0</v>
      </c>
      <c r="J2231">
        <f t="shared" si="290"/>
        <v>0</v>
      </c>
      <c r="M2231" s="1">
        <f t="shared" si="283"/>
        <v>0</v>
      </c>
      <c r="N2231">
        <f t="shared" si="284"/>
        <v>0</v>
      </c>
      <c r="O2231">
        <f t="shared" si="285"/>
        <v>0</v>
      </c>
    </row>
    <row r="2232" spans="2:15" x14ac:dyDescent="0.25">
      <c r="B2232" s="1">
        <f>'Avec incertitude sur X ou Y'!G2238</f>
        <v>0</v>
      </c>
      <c r="C2232" s="1">
        <f>'Avec incertitude sur X ou Y'!H2238</f>
        <v>0</v>
      </c>
      <c r="D2232" s="1">
        <f>'Avec incertitude sur X ou Y'!I2238</f>
        <v>0</v>
      </c>
      <c r="E2232" s="1">
        <f>'Avec incertitude sur X ou Y'!J2238</f>
        <v>0</v>
      </c>
      <c r="F2232" s="1">
        <f t="shared" si="286"/>
        <v>0</v>
      </c>
      <c r="G2232">
        <f t="shared" si="287"/>
        <v>0</v>
      </c>
      <c r="H2232">
        <f t="shared" si="288"/>
        <v>0</v>
      </c>
      <c r="I2232">
        <f t="shared" si="289"/>
        <v>0</v>
      </c>
      <c r="J2232">
        <f t="shared" si="290"/>
        <v>0</v>
      </c>
      <c r="M2232" s="1">
        <f t="shared" si="283"/>
        <v>0</v>
      </c>
      <c r="N2232">
        <f t="shared" si="284"/>
        <v>0</v>
      </c>
      <c r="O2232">
        <f t="shared" si="285"/>
        <v>0</v>
      </c>
    </row>
    <row r="2233" spans="2:15" x14ac:dyDescent="0.25">
      <c r="B2233" s="1">
        <f>'Avec incertitude sur X ou Y'!G2239</f>
        <v>0</v>
      </c>
      <c r="C2233" s="1">
        <f>'Avec incertitude sur X ou Y'!H2239</f>
        <v>0</v>
      </c>
      <c r="D2233" s="1">
        <f>'Avec incertitude sur X ou Y'!I2239</f>
        <v>0</v>
      </c>
      <c r="E2233" s="1">
        <f>'Avec incertitude sur X ou Y'!J2239</f>
        <v>0</v>
      </c>
      <c r="F2233" s="1">
        <f t="shared" si="286"/>
        <v>0</v>
      </c>
      <c r="G2233">
        <f t="shared" si="287"/>
        <v>0</v>
      </c>
      <c r="H2233">
        <f t="shared" si="288"/>
        <v>0</v>
      </c>
      <c r="I2233">
        <f t="shared" si="289"/>
        <v>0</v>
      </c>
      <c r="J2233">
        <f t="shared" si="290"/>
        <v>0</v>
      </c>
      <c r="M2233" s="1">
        <f t="shared" si="283"/>
        <v>0</v>
      </c>
      <c r="N2233">
        <f t="shared" si="284"/>
        <v>0</v>
      </c>
      <c r="O2233">
        <f t="shared" si="285"/>
        <v>0</v>
      </c>
    </row>
    <row r="2234" spans="2:15" x14ac:dyDescent="0.25">
      <c r="B2234" s="1">
        <f>'Avec incertitude sur X ou Y'!G2240</f>
        <v>0</v>
      </c>
      <c r="C2234" s="1">
        <f>'Avec incertitude sur X ou Y'!H2240</f>
        <v>0</v>
      </c>
      <c r="D2234" s="1">
        <f>'Avec incertitude sur X ou Y'!I2240</f>
        <v>0</v>
      </c>
      <c r="E2234" s="1">
        <f>'Avec incertitude sur X ou Y'!J2240</f>
        <v>0</v>
      </c>
      <c r="F2234" s="1">
        <f t="shared" si="286"/>
        <v>0</v>
      </c>
      <c r="G2234">
        <f t="shared" si="287"/>
        <v>0</v>
      </c>
      <c r="H2234">
        <f t="shared" si="288"/>
        <v>0</v>
      </c>
      <c r="I2234">
        <f t="shared" si="289"/>
        <v>0</v>
      </c>
      <c r="J2234">
        <f t="shared" si="290"/>
        <v>0</v>
      </c>
      <c r="M2234" s="1">
        <f t="shared" si="283"/>
        <v>0</v>
      </c>
      <c r="N2234">
        <f t="shared" si="284"/>
        <v>0</v>
      </c>
      <c r="O2234">
        <f t="shared" si="285"/>
        <v>0</v>
      </c>
    </row>
    <row r="2235" spans="2:15" x14ac:dyDescent="0.25">
      <c r="B2235" s="1">
        <f>'Avec incertitude sur X ou Y'!G2241</f>
        <v>0</v>
      </c>
      <c r="C2235" s="1">
        <f>'Avec incertitude sur X ou Y'!H2241</f>
        <v>0</v>
      </c>
      <c r="D2235" s="1">
        <f>'Avec incertitude sur X ou Y'!I2241</f>
        <v>0</v>
      </c>
      <c r="E2235" s="1">
        <f>'Avec incertitude sur X ou Y'!J2241</f>
        <v>0</v>
      </c>
      <c r="F2235" s="1">
        <f t="shared" si="286"/>
        <v>0</v>
      </c>
      <c r="G2235">
        <f t="shared" si="287"/>
        <v>0</v>
      </c>
      <c r="H2235">
        <f t="shared" si="288"/>
        <v>0</v>
      </c>
      <c r="I2235">
        <f t="shared" si="289"/>
        <v>0</v>
      </c>
      <c r="J2235">
        <f t="shared" si="290"/>
        <v>0</v>
      </c>
      <c r="M2235" s="1">
        <f t="shared" si="283"/>
        <v>0</v>
      </c>
      <c r="N2235">
        <f t="shared" si="284"/>
        <v>0</v>
      </c>
      <c r="O2235">
        <f t="shared" si="285"/>
        <v>0</v>
      </c>
    </row>
    <row r="2236" spans="2:15" x14ac:dyDescent="0.25">
      <c r="B2236" s="1">
        <f>'Avec incertitude sur X ou Y'!G2242</f>
        <v>0</v>
      </c>
      <c r="C2236" s="1">
        <f>'Avec incertitude sur X ou Y'!H2242</f>
        <v>0</v>
      </c>
      <c r="D2236" s="1">
        <f>'Avec incertitude sur X ou Y'!I2242</f>
        <v>0</v>
      </c>
      <c r="E2236" s="1">
        <f>'Avec incertitude sur X ou Y'!J2242</f>
        <v>0</v>
      </c>
      <c r="F2236" s="1">
        <f t="shared" si="286"/>
        <v>0</v>
      </c>
      <c r="G2236">
        <f t="shared" si="287"/>
        <v>0</v>
      </c>
      <c r="H2236">
        <f t="shared" si="288"/>
        <v>0</v>
      </c>
      <c r="I2236">
        <f t="shared" si="289"/>
        <v>0</v>
      </c>
      <c r="J2236">
        <f t="shared" si="290"/>
        <v>0</v>
      </c>
      <c r="M2236" s="1">
        <f t="shared" si="283"/>
        <v>0</v>
      </c>
      <c r="N2236">
        <f t="shared" si="284"/>
        <v>0</v>
      </c>
      <c r="O2236">
        <f t="shared" si="285"/>
        <v>0</v>
      </c>
    </row>
    <row r="2237" spans="2:15" x14ac:dyDescent="0.25">
      <c r="B2237" s="1">
        <f>'Avec incertitude sur X ou Y'!G2243</f>
        <v>0</v>
      </c>
      <c r="C2237" s="1">
        <f>'Avec incertitude sur X ou Y'!H2243</f>
        <v>0</v>
      </c>
      <c r="D2237" s="1">
        <f>'Avec incertitude sur X ou Y'!I2243</f>
        <v>0</v>
      </c>
      <c r="E2237" s="1">
        <f>'Avec incertitude sur X ou Y'!J2243</f>
        <v>0</v>
      </c>
      <c r="F2237" s="1">
        <f t="shared" si="286"/>
        <v>0</v>
      </c>
      <c r="G2237">
        <f t="shared" si="287"/>
        <v>0</v>
      </c>
      <c r="H2237">
        <f t="shared" si="288"/>
        <v>0</v>
      </c>
      <c r="I2237">
        <f t="shared" si="289"/>
        <v>0</v>
      </c>
      <c r="J2237">
        <f t="shared" si="290"/>
        <v>0</v>
      </c>
      <c r="M2237" s="1">
        <f t="shared" si="283"/>
        <v>0</v>
      </c>
      <c r="N2237">
        <f t="shared" si="284"/>
        <v>0</v>
      </c>
      <c r="O2237">
        <f t="shared" si="285"/>
        <v>0</v>
      </c>
    </row>
    <row r="2238" spans="2:15" x14ac:dyDescent="0.25">
      <c r="B2238" s="1">
        <f>'Avec incertitude sur X ou Y'!G2244</f>
        <v>0</v>
      </c>
      <c r="C2238" s="1">
        <f>'Avec incertitude sur X ou Y'!H2244</f>
        <v>0</v>
      </c>
      <c r="D2238" s="1">
        <f>'Avec incertitude sur X ou Y'!I2244</f>
        <v>0</v>
      </c>
      <c r="E2238" s="1">
        <f>'Avec incertitude sur X ou Y'!J2244</f>
        <v>0</v>
      </c>
      <c r="F2238" s="1">
        <f t="shared" si="286"/>
        <v>0</v>
      </c>
      <c r="G2238">
        <f t="shared" si="287"/>
        <v>0</v>
      </c>
      <c r="H2238">
        <f t="shared" si="288"/>
        <v>0</v>
      </c>
      <c r="I2238">
        <f t="shared" si="289"/>
        <v>0</v>
      </c>
      <c r="J2238">
        <f t="shared" si="290"/>
        <v>0</v>
      </c>
      <c r="M2238" s="1">
        <f t="shared" si="283"/>
        <v>0</v>
      </c>
      <c r="N2238">
        <f t="shared" si="284"/>
        <v>0</v>
      </c>
      <c r="O2238">
        <f t="shared" si="285"/>
        <v>0</v>
      </c>
    </row>
    <row r="2239" spans="2:15" x14ac:dyDescent="0.25">
      <c r="B2239" s="1">
        <f>'Avec incertitude sur X ou Y'!G2245</f>
        <v>0</v>
      </c>
      <c r="C2239" s="1">
        <f>'Avec incertitude sur X ou Y'!H2245</f>
        <v>0</v>
      </c>
      <c r="D2239" s="1">
        <f>'Avec incertitude sur X ou Y'!I2245</f>
        <v>0</v>
      </c>
      <c r="E2239" s="1">
        <f>'Avec incertitude sur X ou Y'!J2245</f>
        <v>0</v>
      </c>
      <c r="F2239" s="1">
        <f t="shared" si="286"/>
        <v>0</v>
      </c>
      <c r="G2239">
        <f t="shared" si="287"/>
        <v>0</v>
      </c>
      <c r="H2239">
        <f t="shared" si="288"/>
        <v>0</v>
      </c>
      <c r="I2239">
        <f t="shared" si="289"/>
        <v>0</v>
      </c>
      <c r="J2239">
        <f t="shared" si="290"/>
        <v>0</v>
      </c>
      <c r="M2239" s="1">
        <f t="shared" si="283"/>
        <v>0</v>
      </c>
      <c r="N2239">
        <f t="shared" si="284"/>
        <v>0</v>
      </c>
      <c r="O2239">
        <f t="shared" si="285"/>
        <v>0</v>
      </c>
    </row>
    <row r="2240" spans="2:15" x14ac:dyDescent="0.25">
      <c r="B2240" s="1">
        <f>'Avec incertitude sur X ou Y'!G2246</f>
        <v>0</v>
      </c>
      <c r="C2240" s="1">
        <f>'Avec incertitude sur X ou Y'!H2246</f>
        <v>0</v>
      </c>
      <c r="D2240" s="1">
        <f>'Avec incertitude sur X ou Y'!I2246</f>
        <v>0</v>
      </c>
      <c r="E2240" s="1">
        <f>'Avec incertitude sur X ou Y'!J2246</f>
        <v>0</v>
      </c>
      <c r="F2240" s="1">
        <f t="shared" si="286"/>
        <v>0</v>
      </c>
      <c r="G2240">
        <f t="shared" si="287"/>
        <v>0</v>
      </c>
      <c r="H2240">
        <f t="shared" si="288"/>
        <v>0</v>
      </c>
      <c r="I2240">
        <f t="shared" si="289"/>
        <v>0</v>
      </c>
      <c r="J2240">
        <f t="shared" si="290"/>
        <v>0</v>
      </c>
      <c r="M2240" s="1">
        <f t="shared" si="283"/>
        <v>0</v>
      </c>
      <c r="N2240">
        <f t="shared" si="284"/>
        <v>0</v>
      </c>
      <c r="O2240">
        <f t="shared" si="285"/>
        <v>0</v>
      </c>
    </row>
    <row r="2241" spans="2:15" x14ac:dyDescent="0.25">
      <c r="B2241" s="1">
        <f>'Avec incertitude sur X ou Y'!G2247</f>
        <v>0</v>
      </c>
      <c r="C2241" s="1">
        <f>'Avec incertitude sur X ou Y'!H2247</f>
        <v>0</v>
      </c>
      <c r="D2241" s="1">
        <f>'Avec incertitude sur X ou Y'!I2247</f>
        <v>0</v>
      </c>
      <c r="E2241" s="1">
        <f>'Avec incertitude sur X ou Y'!J2247</f>
        <v>0</v>
      </c>
      <c r="F2241" s="1">
        <f t="shared" si="286"/>
        <v>0</v>
      </c>
      <c r="G2241">
        <f t="shared" si="287"/>
        <v>0</v>
      </c>
      <c r="H2241">
        <f t="shared" si="288"/>
        <v>0</v>
      </c>
      <c r="I2241">
        <f t="shared" si="289"/>
        <v>0</v>
      </c>
      <c r="J2241">
        <f t="shared" si="290"/>
        <v>0</v>
      </c>
      <c r="M2241" s="1">
        <f t="shared" si="283"/>
        <v>0</v>
      </c>
      <c r="N2241">
        <f t="shared" si="284"/>
        <v>0</v>
      </c>
      <c r="O2241">
        <f t="shared" si="285"/>
        <v>0</v>
      </c>
    </row>
    <row r="2242" spans="2:15" x14ac:dyDescent="0.25">
      <c r="B2242" s="1">
        <f>'Avec incertitude sur X ou Y'!G2248</f>
        <v>0</v>
      </c>
      <c r="C2242" s="1">
        <f>'Avec incertitude sur X ou Y'!H2248</f>
        <v>0</v>
      </c>
      <c r="D2242" s="1">
        <f>'Avec incertitude sur X ou Y'!I2248</f>
        <v>0</v>
      </c>
      <c r="E2242" s="1">
        <f>'Avec incertitude sur X ou Y'!J2248</f>
        <v>0</v>
      </c>
      <c r="F2242" s="1">
        <f t="shared" si="286"/>
        <v>0</v>
      </c>
      <c r="G2242">
        <f t="shared" si="287"/>
        <v>0</v>
      </c>
      <c r="H2242">
        <f t="shared" si="288"/>
        <v>0</v>
      </c>
      <c r="I2242">
        <f t="shared" si="289"/>
        <v>0</v>
      </c>
      <c r="J2242">
        <f t="shared" si="290"/>
        <v>0</v>
      </c>
      <c r="M2242" s="1">
        <f t="shared" si="283"/>
        <v>0</v>
      </c>
      <c r="N2242">
        <f t="shared" si="284"/>
        <v>0</v>
      </c>
      <c r="O2242">
        <f t="shared" si="285"/>
        <v>0</v>
      </c>
    </row>
    <row r="2243" spans="2:15" x14ac:dyDescent="0.25">
      <c r="B2243" s="1">
        <f>'Avec incertitude sur X ou Y'!G2249</f>
        <v>0</v>
      </c>
      <c r="C2243" s="1">
        <f>'Avec incertitude sur X ou Y'!H2249</f>
        <v>0</v>
      </c>
      <c r="D2243" s="1">
        <f>'Avec incertitude sur X ou Y'!I2249</f>
        <v>0</v>
      </c>
      <c r="E2243" s="1">
        <f>'Avec incertitude sur X ou Y'!J2249</f>
        <v>0</v>
      </c>
      <c r="F2243" s="1">
        <f t="shared" si="286"/>
        <v>0</v>
      </c>
      <c r="G2243">
        <f t="shared" si="287"/>
        <v>0</v>
      </c>
      <c r="H2243">
        <f t="shared" si="288"/>
        <v>0</v>
      </c>
      <c r="I2243">
        <f t="shared" si="289"/>
        <v>0</v>
      </c>
      <c r="J2243">
        <f t="shared" si="290"/>
        <v>0</v>
      </c>
      <c r="M2243" s="1">
        <f t="shared" si="283"/>
        <v>0</v>
      </c>
      <c r="N2243">
        <f t="shared" si="284"/>
        <v>0</v>
      </c>
      <c r="O2243">
        <f t="shared" si="285"/>
        <v>0</v>
      </c>
    </row>
    <row r="2244" spans="2:15" x14ac:dyDescent="0.25">
      <c r="B2244" s="1">
        <f>'Avec incertitude sur X ou Y'!G2250</f>
        <v>0</v>
      </c>
      <c r="C2244" s="1">
        <f>'Avec incertitude sur X ou Y'!H2250</f>
        <v>0</v>
      </c>
      <c r="D2244" s="1">
        <f>'Avec incertitude sur X ou Y'!I2250</f>
        <v>0</v>
      </c>
      <c r="E2244" s="1">
        <f>'Avec incertitude sur X ou Y'!J2250</f>
        <v>0</v>
      </c>
      <c r="F2244" s="1">
        <f t="shared" si="286"/>
        <v>0</v>
      </c>
      <c r="G2244">
        <f t="shared" si="287"/>
        <v>0</v>
      </c>
      <c r="H2244">
        <f t="shared" si="288"/>
        <v>0</v>
      </c>
      <c r="I2244">
        <f t="shared" si="289"/>
        <v>0</v>
      </c>
      <c r="J2244">
        <f t="shared" si="290"/>
        <v>0</v>
      </c>
      <c r="M2244" s="1">
        <f t="shared" si="283"/>
        <v>0</v>
      </c>
      <c r="N2244">
        <f t="shared" si="284"/>
        <v>0</v>
      </c>
      <c r="O2244">
        <f t="shared" si="285"/>
        <v>0</v>
      </c>
    </row>
    <row r="2245" spans="2:15" x14ac:dyDescent="0.25">
      <c r="B2245" s="1">
        <f>'Avec incertitude sur X ou Y'!G2251</f>
        <v>0</v>
      </c>
      <c r="C2245" s="1">
        <f>'Avec incertitude sur X ou Y'!H2251</f>
        <v>0</v>
      </c>
      <c r="D2245" s="1">
        <f>'Avec incertitude sur X ou Y'!I2251</f>
        <v>0</v>
      </c>
      <c r="E2245" s="1">
        <f>'Avec incertitude sur X ou Y'!J2251</f>
        <v>0</v>
      </c>
      <c r="F2245" s="1">
        <f t="shared" si="286"/>
        <v>0</v>
      </c>
      <c r="G2245">
        <f t="shared" si="287"/>
        <v>0</v>
      </c>
      <c r="H2245">
        <f t="shared" si="288"/>
        <v>0</v>
      </c>
      <c r="I2245">
        <f t="shared" si="289"/>
        <v>0</v>
      </c>
      <c r="J2245">
        <f t="shared" si="290"/>
        <v>0</v>
      </c>
      <c r="M2245" s="1">
        <f t="shared" si="283"/>
        <v>0</v>
      </c>
      <c r="N2245">
        <f t="shared" si="284"/>
        <v>0</v>
      </c>
      <c r="O2245">
        <f t="shared" si="285"/>
        <v>0</v>
      </c>
    </row>
    <row r="2246" spans="2:15" x14ac:dyDescent="0.25">
      <c r="B2246" s="1">
        <f>'Avec incertitude sur X ou Y'!G2252</f>
        <v>0</v>
      </c>
      <c r="C2246" s="1">
        <f>'Avec incertitude sur X ou Y'!H2252</f>
        <v>0</v>
      </c>
      <c r="D2246" s="1">
        <f>'Avec incertitude sur X ou Y'!I2252</f>
        <v>0</v>
      </c>
      <c r="E2246" s="1">
        <f>'Avec incertitude sur X ou Y'!J2252</f>
        <v>0</v>
      </c>
      <c r="F2246" s="1">
        <f t="shared" si="286"/>
        <v>0</v>
      </c>
      <c r="G2246">
        <f t="shared" si="287"/>
        <v>0</v>
      </c>
      <c r="H2246">
        <f t="shared" si="288"/>
        <v>0</v>
      </c>
      <c r="I2246">
        <f t="shared" si="289"/>
        <v>0</v>
      </c>
      <c r="J2246">
        <f t="shared" si="290"/>
        <v>0</v>
      </c>
      <c r="M2246" s="1">
        <f t="shared" si="283"/>
        <v>0</v>
      </c>
      <c r="N2246">
        <f t="shared" si="284"/>
        <v>0</v>
      </c>
      <c r="O2246">
        <f t="shared" si="285"/>
        <v>0</v>
      </c>
    </row>
    <row r="2247" spans="2:15" x14ac:dyDescent="0.25">
      <c r="B2247" s="1">
        <f>'Avec incertitude sur X ou Y'!G2253</f>
        <v>0</v>
      </c>
      <c r="C2247" s="1">
        <f>'Avec incertitude sur X ou Y'!H2253</f>
        <v>0</v>
      </c>
      <c r="D2247" s="1">
        <f>'Avec incertitude sur X ou Y'!I2253</f>
        <v>0</v>
      </c>
      <c r="E2247" s="1">
        <f>'Avec incertitude sur X ou Y'!J2253</f>
        <v>0</v>
      </c>
      <c r="F2247" s="1">
        <f t="shared" si="286"/>
        <v>0</v>
      </c>
      <c r="G2247">
        <f t="shared" si="287"/>
        <v>0</v>
      </c>
      <c r="H2247">
        <f t="shared" si="288"/>
        <v>0</v>
      </c>
      <c r="I2247">
        <f t="shared" si="289"/>
        <v>0</v>
      </c>
      <c r="J2247">
        <f t="shared" si="290"/>
        <v>0</v>
      </c>
      <c r="M2247" s="1">
        <f t="shared" si="283"/>
        <v>0</v>
      </c>
      <c r="N2247">
        <f t="shared" si="284"/>
        <v>0</v>
      </c>
      <c r="O2247">
        <f t="shared" si="285"/>
        <v>0</v>
      </c>
    </row>
    <row r="2248" spans="2:15" x14ac:dyDescent="0.25">
      <c r="B2248" s="1">
        <f>'Avec incertitude sur X ou Y'!G2254</f>
        <v>0</v>
      </c>
      <c r="C2248" s="1">
        <f>'Avec incertitude sur X ou Y'!H2254</f>
        <v>0</v>
      </c>
      <c r="D2248" s="1">
        <f>'Avec incertitude sur X ou Y'!I2254</f>
        <v>0</v>
      </c>
      <c r="E2248" s="1">
        <f>'Avec incertitude sur X ou Y'!J2254</f>
        <v>0</v>
      </c>
      <c r="F2248" s="1">
        <f t="shared" si="286"/>
        <v>0</v>
      </c>
      <c r="G2248">
        <f t="shared" si="287"/>
        <v>0</v>
      </c>
      <c r="H2248">
        <f t="shared" si="288"/>
        <v>0</v>
      </c>
      <c r="I2248">
        <f t="shared" si="289"/>
        <v>0</v>
      </c>
      <c r="J2248">
        <f t="shared" si="290"/>
        <v>0</v>
      </c>
      <c r="M2248" s="1">
        <f t="shared" ref="M2248:M2311" si="291">B2248^2</f>
        <v>0</v>
      </c>
      <c r="N2248">
        <f t="shared" ref="N2248:N2311" si="292">B2248*D2248</f>
        <v>0</v>
      </c>
      <c r="O2248">
        <f t="shared" ref="O2248:O2311" si="293">IF(AND(B2248=0,D2248=0),0,D2248-($B$2*B2248+$N$1))^2</f>
        <v>0</v>
      </c>
    </row>
    <row r="2249" spans="2:15" x14ac:dyDescent="0.25">
      <c r="B2249" s="1">
        <f>'Avec incertitude sur X ou Y'!G2255</f>
        <v>0</v>
      </c>
      <c r="C2249" s="1">
        <f>'Avec incertitude sur X ou Y'!H2255</f>
        <v>0</v>
      </c>
      <c r="D2249" s="1">
        <f>'Avec incertitude sur X ou Y'!I2255</f>
        <v>0</v>
      </c>
      <c r="E2249" s="1">
        <f>'Avec incertitude sur X ou Y'!J2255</f>
        <v>0</v>
      </c>
      <c r="F2249" s="1">
        <f t="shared" si="286"/>
        <v>0</v>
      </c>
      <c r="G2249">
        <f t="shared" si="287"/>
        <v>0</v>
      </c>
      <c r="H2249">
        <f t="shared" si="288"/>
        <v>0</v>
      </c>
      <c r="I2249">
        <f t="shared" si="289"/>
        <v>0</v>
      </c>
      <c r="J2249">
        <f t="shared" si="290"/>
        <v>0</v>
      </c>
      <c r="M2249" s="1">
        <f t="shared" si="291"/>
        <v>0</v>
      </c>
      <c r="N2249">
        <f t="shared" si="292"/>
        <v>0</v>
      </c>
      <c r="O2249">
        <f t="shared" si="293"/>
        <v>0</v>
      </c>
    </row>
    <row r="2250" spans="2:15" x14ac:dyDescent="0.25">
      <c r="B2250" s="1">
        <f>'Avec incertitude sur X ou Y'!G2256</f>
        <v>0</v>
      </c>
      <c r="C2250" s="1">
        <f>'Avec incertitude sur X ou Y'!H2256</f>
        <v>0</v>
      </c>
      <c r="D2250" s="1">
        <f>'Avec incertitude sur X ou Y'!I2256</f>
        <v>0</v>
      </c>
      <c r="E2250" s="1">
        <f>'Avec incertitude sur X ou Y'!J2256</f>
        <v>0</v>
      </c>
      <c r="F2250" s="1">
        <f t="shared" si="286"/>
        <v>0</v>
      </c>
      <c r="G2250">
        <f t="shared" si="287"/>
        <v>0</v>
      </c>
      <c r="H2250">
        <f t="shared" si="288"/>
        <v>0</v>
      </c>
      <c r="I2250">
        <f t="shared" si="289"/>
        <v>0</v>
      </c>
      <c r="J2250">
        <f t="shared" si="290"/>
        <v>0</v>
      </c>
      <c r="M2250" s="1">
        <f t="shared" si="291"/>
        <v>0</v>
      </c>
      <c r="N2250">
        <f t="shared" si="292"/>
        <v>0</v>
      </c>
      <c r="O2250">
        <f t="shared" si="293"/>
        <v>0</v>
      </c>
    </row>
    <row r="2251" spans="2:15" x14ac:dyDescent="0.25">
      <c r="B2251" s="1">
        <f>'Avec incertitude sur X ou Y'!G2257</f>
        <v>0</v>
      </c>
      <c r="C2251" s="1">
        <f>'Avec incertitude sur X ou Y'!H2257</f>
        <v>0</v>
      </c>
      <c r="D2251" s="1">
        <f>'Avec incertitude sur X ou Y'!I2257</f>
        <v>0</v>
      </c>
      <c r="E2251" s="1">
        <f>'Avec incertitude sur X ou Y'!J2257</f>
        <v>0</v>
      </c>
      <c r="F2251" s="1">
        <f t="shared" si="286"/>
        <v>0</v>
      </c>
      <c r="G2251">
        <f t="shared" si="287"/>
        <v>0</v>
      </c>
      <c r="H2251">
        <f t="shared" si="288"/>
        <v>0</v>
      </c>
      <c r="I2251">
        <f t="shared" si="289"/>
        <v>0</v>
      </c>
      <c r="J2251">
        <f t="shared" si="290"/>
        <v>0</v>
      </c>
      <c r="M2251" s="1">
        <f t="shared" si="291"/>
        <v>0</v>
      </c>
      <c r="N2251">
        <f t="shared" si="292"/>
        <v>0</v>
      </c>
      <c r="O2251">
        <f t="shared" si="293"/>
        <v>0</v>
      </c>
    </row>
    <row r="2252" spans="2:15" x14ac:dyDescent="0.25">
      <c r="B2252" s="1">
        <f>'Avec incertitude sur X ou Y'!G2258</f>
        <v>0</v>
      </c>
      <c r="C2252" s="1">
        <f>'Avec incertitude sur X ou Y'!H2258</f>
        <v>0</v>
      </c>
      <c r="D2252" s="1">
        <f>'Avec incertitude sur X ou Y'!I2258</f>
        <v>0</v>
      </c>
      <c r="E2252" s="1">
        <f>'Avec incertitude sur X ou Y'!J2258</f>
        <v>0</v>
      </c>
      <c r="F2252" s="1">
        <f t="shared" si="286"/>
        <v>0</v>
      </c>
      <c r="G2252">
        <f t="shared" si="287"/>
        <v>0</v>
      </c>
      <c r="H2252">
        <f t="shared" si="288"/>
        <v>0</v>
      </c>
      <c r="I2252">
        <f t="shared" si="289"/>
        <v>0</v>
      </c>
      <c r="J2252">
        <f t="shared" si="290"/>
        <v>0</v>
      </c>
      <c r="M2252" s="1">
        <f t="shared" si="291"/>
        <v>0</v>
      </c>
      <c r="N2252">
        <f t="shared" si="292"/>
        <v>0</v>
      </c>
      <c r="O2252">
        <f t="shared" si="293"/>
        <v>0</v>
      </c>
    </row>
    <row r="2253" spans="2:15" x14ac:dyDescent="0.25">
      <c r="B2253" s="1">
        <f>'Avec incertitude sur X ou Y'!G2259</f>
        <v>0</v>
      </c>
      <c r="C2253" s="1">
        <f>'Avec incertitude sur X ou Y'!H2259</f>
        <v>0</v>
      </c>
      <c r="D2253" s="1">
        <f>'Avec incertitude sur X ou Y'!I2259</f>
        <v>0</v>
      </c>
      <c r="E2253" s="1">
        <f>'Avec incertitude sur X ou Y'!J2259</f>
        <v>0</v>
      </c>
      <c r="F2253" s="1">
        <f t="shared" si="286"/>
        <v>0</v>
      </c>
      <c r="G2253">
        <f t="shared" si="287"/>
        <v>0</v>
      </c>
      <c r="H2253">
        <f t="shared" si="288"/>
        <v>0</v>
      </c>
      <c r="I2253">
        <f t="shared" si="289"/>
        <v>0</v>
      </c>
      <c r="J2253">
        <f t="shared" si="290"/>
        <v>0</v>
      </c>
      <c r="M2253" s="1">
        <f t="shared" si="291"/>
        <v>0</v>
      </c>
      <c r="N2253">
        <f t="shared" si="292"/>
        <v>0</v>
      </c>
      <c r="O2253">
        <f t="shared" si="293"/>
        <v>0</v>
      </c>
    </row>
    <row r="2254" spans="2:15" x14ac:dyDescent="0.25">
      <c r="B2254" s="1">
        <f>'Avec incertitude sur X ou Y'!G2260</f>
        <v>0</v>
      </c>
      <c r="C2254" s="1">
        <f>'Avec incertitude sur X ou Y'!H2260</f>
        <v>0</v>
      </c>
      <c r="D2254" s="1">
        <f>'Avec incertitude sur X ou Y'!I2260</f>
        <v>0</v>
      </c>
      <c r="E2254" s="1">
        <f>'Avec incertitude sur X ou Y'!J2260</f>
        <v>0</v>
      </c>
      <c r="F2254" s="1">
        <f t="shared" si="286"/>
        <v>0</v>
      </c>
      <c r="G2254">
        <f t="shared" si="287"/>
        <v>0</v>
      </c>
      <c r="H2254">
        <f t="shared" si="288"/>
        <v>0</v>
      </c>
      <c r="I2254">
        <f t="shared" si="289"/>
        <v>0</v>
      </c>
      <c r="J2254">
        <f t="shared" si="290"/>
        <v>0</v>
      </c>
      <c r="M2254" s="1">
        <f t="shared" si="291"/>
        <v>0</v>
      </c>
      <c r="N2254">
        <f t="shared" si="292"/>
        <v>0</v>
      </c>
      <c r="O2254">
        <f t="shared" si="293"/>
        <v>0</v>
      </c>
    </row>
    <row r="2255" spans="2:15" x14ac:dyDescent="0.25">
      <c r="B2255" s="1">
        <f>'Avec incertitude sur X ou Y'!G2261</f>
        <v>0</v>
      </c>
      <c r="C2255" s="1">
        <f>'Avec incertitude sur X ou Y'!H2261</f>
        <v>0</v>
      </c>
      <c r="D2255" s="1">
        <f>'Avec incertitude sur X ou Y'!I2261</f>
        <v>0</v>
      </c>
      <c r="E2255" s="1">
        <f>'Avec incertitude sur X ou Y'!J2261</f>
        <v>0</v>
      </c>
      <c r="F2255" s="1">
        <f t="shared" si="286"/>
        <v>0</v>
      </c>
      <c r="G2255">
        <f t="shared" si="287"/>
        <v>0</v>
      </c>
      <c r="H2255">
        <f t="shared" si="288"/>
        <v>0</v>
      </c>
      <c r="I2255">
        <f t="shared" si="289"/>
        <v>0</v>
      </c>
      <c r="J2255">
        <f t="shared" si="290"/>
        <v>0</v>
      </c>
      <c r="M2255" s="1">
        <f t="shared" si="291"/>
        <v>0</v>
      </c>
      <c r="N2255">
        <f t="shared" si="292"/>
        <v>0</v>
      </c>
      <c r="O2255">
        <f t="shared" si="293"/>
        <v>0</v>
      </c>
    </row>
    <row r="2256" spans="2:15" x14ac:dyDescent="0.25">
      <c r="B2256" s="1">
        <f>'Avec incertitude sur X ou Y'!G2262</f>
        <v>0</v>
      </c>
      <c r="C2256" s="1">
        <f>'Avec incertitude sur X ou Y'!H2262</f>
        <v>0</v>
      </c>
      <c r="D2256" s="1">
        <f>'Avec incertitude sur X ou Y'!I2262</f>
        <v>0</v>
      </c>
      <c r="E2256" s="1">
        <f>'Avec incertitude sur X ou Y'!J2262</f>
        <v>0</v>
      </c>
      <c r="F2256" s="1">
        <f t="shared" si="286"/>
        <v>0</v>
      </c>
      <c r="G2256">
        <f t="shared" si="287"/>
        <v>0</v>
      </c>
      <c r="H2256">
        <f t="shared" si="288"/>
        <v>0</v>
      </c>
      <c r="I2256">
        <f t="shared" si="289"/>
        <v>0</v>
      </c>
      <c r="J2256">
        <f t="shared" si="290"/>
        <v>0</v>
      </c>
      <c r="M2256" s="1">
        <f t="shared" si="291"/>
        <v>0</v>
      </c>
      <c r="N2256">
        <f t="shared" si="292"/>
        <v>0</v>
      </c>
      <c r="O2256">
        <f t="shared" si="293"/>
        <v>0</v>
      </c>
    </row>
    <row r="2257" spans="2:15" x14ac:dyDescent="0.25">
      <c r="B2257" s="1">
        <f>'Avec incertitude sur X ou Y'!G2263</f>
        <v>0</v>
      </c>
      <c r="C2257" s="1">
        <f>'Avec incertitude sur X ou Y'!H2263</f>
        <v>0</v>
      </c>
      <c r="D2257" s="1">
        <f>'Avec incertitude sur X ou Y'!I2263</f>
        <v>0</v>
      </c>
      <c r="E2257" s="1">
        <f>'Avec incertitude sur X ou Y'!J2263</f>
        <v>0</v>
      </c>
      <c r="F2257" s="1">
        <f t="shared" si="286"/>
        <v>0</v>
      </c>
      <c r="G2257">
        <f t="shared" si="287"/>
        <v>0</v>
      </c>
      <c r="H2257">
        <f t="shared" si="288"/>
        <v>0</v>
      </c>
      <c r="I2257">
        <f t="shared" si="289"/>
        <v>0</v>
      </c>
      <c r="J2257">
        <f t="shared" si="290"/>
        <v>0</v>
      </c>
      <c r="M2257" s="1">
        <f t="shared" si="291"/>
        <v>0</v>
      </c>
      <c r="N2257">
        <f t="shared" si="292"/>
        <v>0</v>
      </c>
      <c r="O2257">
        <f t="shared" si="293"/>
        <v>0</v>
      </c>
    </row>
    <row r="2258" spans="2:15" x14ac:dyDescent="0.25">
      <c r="B2258" s="1">
        <f>'Avec incertitude sur X ou Y'!G2264</f>
        <v>0</v>
      </c>
      <c r="C2258" s="1">
        <f>'Avec incertitude sur X ou Y'!H2264</f>
        <v>0</v>
      </c>
      <c r="D2258" s="1">
        <f>'Avec incertitude sur X ou Y'!I2264</f>
        <v>0</v>
      </c>
      <c r="E2258" s="1">
        <f>'Avec incertitude sur X ou Y'!J2264</f>
        <v>0</v>
      </c>
      <c r="F2258" s="1">
        <f t="shared" si="286"/>
        <v>0</v>
      </c>
      <c r="G2258">
        <f t="shared" si="287"/>
        <v>0</v>
      </c>
      <c r="H2258">
        <f t="shared" si="288"/>
        <v>0</v>
      </c>
      <c r="I2258">
        <f t="shared" si="289"/>
        <v>0</v>
      </c>
      <c r="J2258">
        <f t="shared" si="290"/>
        <v>0</v>
      </c>
      <c r="M2258" s="1">
        <f t="shared" si="291"/>
        <v>0</v>
      </c>
      <c r="N2258">
        <f t="shared" si="292"/>
        <v>0</v>
      </c>
      <c r="O2258">
        <f t="shared" si="293"/>
        <v>0</v>
      </c>
    </row>
    <row r="2259" spans="2:15" x14ac:dyDescent="0.25">
      <c r="B2259" s="1">
        <f>'Avec incertitude sur X ou Y'!G2265</f>
        <v>0</v>
      </c>
      <c r="C2259" s="1">
        <f>'Avec incertitude sur X ou Y'!H2265</f>
        <v>0</v>
      </c>
      <c r="D2259" s="1">
        <f>'Avec incertitude sur X ou Y'!I2265</f>
        <v>0</v>
      </c>
      <c r="E2259" s="1">
        <f>'Avec incertitude sur X ou Y'!J2265</f>
        <v>0</v>
      </c>
      <c r="F2259" s="1">
        <f t="shared" si="286"/>
        <v>0</v>
      </c>
      <c r="G2259">
        <f t="shared" si="287"/>
        <v>0</v>
      </c>
      <c r="H2259">
        <f t="shared" si="288"/>
        <v>0</v>
      </c>
      <c r="I2259">
        <f t="shared" si="289"/>
        <v>0</v>
      </c>
      <c r="J2259">
        <f t="shared" si="290"/>
        <v>0</v>
      </c>
      <c r="M2259" s="1">
        <f t="shared" si="291"/>
        <v>0</v>
      </c>
      <c r="N2259">
        <f t="shared" si="292"/>
        <v>0</v>
      </c>
      <c r="O2259">
        <f t="shared" si="293"/>
        <v>0</v>
      </c>
    </row>
    <row r="2260" spans="2:15" x14ac:dyDescent="0.25">
      <c r="B2260" s="1">
        <f>'Avec incertitude sur X ou Y'!G2266</f>
        <v>0</v>
      </c>
      <c r="C2260" s="1">
        <f>'Avec incertitude sur X ou Y'!H2266</f>
        <v>0</v>
      </c>
      <c r="D2260" s="1">
        <f>'Avec incertitude sur X ou Y'!I2266</f>
        <v>0</v>
      </c>
      <c r="E2260" s="1">
        <f>'Avec incertitude sur X ou Y'!J2266</f>
        <v>0</v>
      </c>
      <c r="F2260" s="1">
        <f t="shared" si="286"/>
        <v>0</v>
      </c>
      <c r="G2260">
        <f t="shared" si="287"/>
        <v>0</v>
      </c>
      <c r="H2260">
        <f t="shared" si="288"/>
        <v>0</v>
      </c>
      <c r="I2260">
        <f t="shared" si="289"/>
        <v>0</v>
      </c>
      <c r="J2260">
        <f t="shared" si="290"/>
        <v>0</v>
      </c>
      <c r="M2260" s="1">
        <f t="shared" si="291"/>
        <v>0</v>
      </c>
      <c r="N2260">
        <f t="shared" si="292"/>
        <v>0</v>
      </c>
      <c r="O2260">
        <f t="shared" si="293"/>
        <v>0</v>
      </c>
    </row>
    <row r="2261" spans="2:15" x14ac:dyDescent="0.25">
      <c r="B2261" s="1">
        <f>'Avec incertitude sur X ou Y'!G2267</f>
        <v>0</v>
      </c>
      <c r="C2261" s="1">
        <f>'Avec incertitude sur X ou Y'!H2267</f>
        <v>0</v>
      </c>
      <c r="D2261" s="1">
        <f>'Avec incertitude sur X ou Y'!I2267</f>
        <v>0</v>
      </c>
      <c r="E2261" s="1">
        <f>'Avec incertitude sur X ou Y'!J2267</f>
        <v>0</v>
      </c>
      <c r="F2261" s="1">
        <f t="shared" si="286"/>
        <v>0</v>
      </c>
      <c r="G2261">
        <f t="shared" si="287"/>
        <v>0</v>
      </c>
      <c r="H2261">
        <f t="shared" si="288"/>
        <v>0</v>
      </c>
      <c r="I2261">
        <f t="shared" si="289"/>
        <v>0</v>
      </c>
      <c r="J2261">
        <f t="shared" si="290"/>
        <v>0</v>
      </c>
      <c r="M2261" s="1">
        <f t="shared" si="291"/>
        <v>0</v>
      </c>
      <c r="N2261">
        <f t="shared" si="292"/>
        <v>0</v>
      </c>
      <c r="O2261">
        <f t="shared" si="293"/>
        <v>0</v>
      </c>
    </row>
    <row r="2262" spans="2:15" x14ac:dyDescent="0.25">
      <c r="B2262" s="1">
        <f>'Avec incertitude sur X ou Y'!G2268</f>
        <v>0</v>
      </c>
      <c r="C2262" s="1">
        <f>'Avec incertitude sur X ou Y'!H2268</f>
        <v>0</v>
      </c>
      <c r="D2262" s="1">
        <f>'Avec incertitude sur X ou Y'!I2268</f>
        <v>0</v>
      </c>
      <c r="E2262" s="1">
        <f>'Avec incertitude sur X ou Y'!J2268</f>
        <v>0</v>
      </c>
      <c r="F2262" s="1">
        <f t="shared" si="286"/>
        <v>0</v>
      </c>
      <c r="G2262">
        <f t="shared" si="287"/>
        <v>0</v>
      </c>
      <c r="H2262">
        <f t="shared" si="288"/>
        <v>0</v>
      </c>
      <c r="I2262">
        <f t="shared" si="289"/>
        <v>0</v>
      </c>
      <c r="J2262">
        <f t="shared" si="290"/>
        <v>0</v>
      </c>
      <c r="M2262" s="1">
        <f t="shared" si="291"/>
        <v>0</v>
      </c>
      <c r="N2262">
        <f t="shared" si="292"/>
        <v>0</v>
      </c>
      <c r="O2262">
        <f t="shared" si="293"/>
        <v>0</v>
      </c>
    </row>
    <row r="2263" spans="2:15" x14ac:dyDescent="0.25">
      <c r="B2263" s="1">
        <f>'Avec incertitude sur X ou Y'!G2269</f>
        <v>0</v>
      </c>
      <c r="C2263" s="1">
        <f>'Avec incertitude sur X ou Y'!H2269</f>
        <v>0</v>
      </c>
      <c r="D2263" s="1">
        <f>'Avec incertitude sur X ou Y'!I2269</f>
        <v>0</v>
      </c>
      <c r="E2263" s="1">
        <f>'Avec incertitude sur X ou Y'!J2269</f>
        <v>0</v>
      </c>
      <c r="F2263" s="1">
        <f t="shared" si="286"/>
        <v>0</v>
      </c>
      <c r="G2263">
        <f t="shared" si="287"/>
        <v>0</v>
      </c>
      <c r="H2263">
        <f t="shared" si="288"/>
        <v>0</v>
      </c>
      <c r="I2263">
        <f t="shared" si="289"/>
        <v>0</v>
      </c>
      <c r="J2263">
        <f t="shared" si="290"/>
        <v>0</v>
      </c>
      <c r="M2263" s="1">
        <f t="shared" si="291"/>
        <v>0</v>
      </c>
      <c r="N2263">
        <f t="shared" si="292"/>
        <v>0</v>
      </c>
      <c r="O2263">
        <f t="shared" si="293"/>
        <v>0</v>
      </c>
    </row>
    <row r="2264" spans="2:15" x14ac:dyDescent="0.25">
      <c r="B2264" s="1">
        <f>'Avec incertitude sur X ou Y'!G2270</f>
        <v>0</v>
      </c>
      <c r="C2264" s="1">
        <f>'Avec incertitude sur X ou Y'!H2270</f>
        <v>0</v>
      </c>
      <c r="D2264" s="1">
        <f>'Avec incertitude sur X ou Y'!I2270</f>
        <v>0</v>
      </c>
      <c r="E2264" s="1">
        <f>'Avec incertitude sur X ou Y'!J2270</f>
        <v>0</v>
      </c>
      <c r="F2264" s="1">
        <f t="shared" si="286"/>
        <v>0</v>
      </c>
      <c r="G2264">
        <f t="shared" si="287"/>
        <v>0</v>
      </c>
      <c r="H2264">
        <f t="shared" si="288"/>
        <v>0</v>
      </c>
      <c r="I2264">
        <f t="shared" si="289"/>
        <v>0</v>
      </c>
      <c r="J2264">
        <f t="shared" si="290"/>
        <v>0</v>
      </c>
      <c r="M2264" s="1">
        <f t="shared" si="291"/>
        <v>0</v>
      </c>
      <c r="N2264">
        <f t="shared" si="292"/>
        <v>0</v>
      </c>
      <c r="O2264">
        <f t="shared" si="293"/>
        <v>0</v>
      </c>
    </row>
    <row r="2265" spans="2:15" x14ac:dyDescent="0.25">
      <c r="B2265" s="1">
        <f>'Avec incertitude sur X ou Y'!G2271</f>
        <v>0</v>
      </c>
      <c r="C2265" s="1">
        <f>'Avec incertitude sur X ou Y'!H2271</f>
        <v>0</v>
      </c>
      <c r="D2265" s="1">
        <f>'Avec incertitude sur X ou Y'!I2271</f>
        <v>0</v>
      </c>
      <c r="E2265" s="1">
        <f>'Avec incertitude sur X ou Y'!J2271</f>
        <v>0</v>
      </c>
      <c r="F2265" s="1">
        <f t="shared" si="286"/>
        <v>0</v>
      </c>
      <c r="G2265">
        <f t="shared" si="287"/>
        <v>0</v>
      </c>
      <c r="H2265">
        <f t="shared" si="288"/>
        <v>0</v>
      </c>
      <c r="I2265">
        <f t="shared" si="289"/>
        <v>0</v>
      </c>
      <c r="J2265">
        <f t="shared" si="290"/>
        <v>0</v>
      </c>
      <c r="M2265" s="1">
        <f t="shared" si="291"/>
        <v>0</v>
      </c>
      <c r="N2265">
        <f t="shared" si="292"/>
        <v>0</v>
      </c>
      <c r="O2265">
        <f t="shared" si="293"/>
        <v>0</v>
      </c>
    </row>
    <row r="2266" spans="2:15" x14ac:dyDescent="0.25">
      <c r="B2266" s="1">
        <f>'Avec incertitude sur X ou Y'!G2272</f>
        <v>0</v>
      </c>
      <c r="C2266" s="1">
        <f>'Avec incertitude sur X ou Y'!H2272</f>
        <v>0</v>
      </c>
      <c r="D2266" s="1">
        <f>'Avec incertitude sur X ou Y'!I2272</f>
        <v>0</v>
      </c>
      <c r="E2266" s="1">
        <f>'Avec incertitude sur X ou Y'!J2272</f>
        <v>0</v>
      </c>
      <c r="F2266" s="1">
        <f t="shared" ref="F2266:F2329" si="294">IF(AND(C2266=0,E2266=0),0,1/(E2266^2+($B$2*C2266)^2))</f>
        <v>0</v>
      </c>
      <c r="G2266">
        <f t="shared" ref="G2266:G2329" si="295">F2266*B2266</f>
        <v>0</v>
      </c>
      <c r="H2266">
        <f t="shared" ref="H2266:H2329" si="296">F2266*D2266</f>
        <v>0</v>
      </c>
      <c r="I2266">
        <f t="shared" ref="I2266:I2329" si="297">F2266*B2266^2</f>
        <v>0</v>
      </c>
      <c r="J2266">
        <f t="shared" ref="J2266:J2329" si="298">F2266*B2266*D2266</f>
        <v>0</v>
      </c>
      <c r="M2266" s="1">
        <f t="shared" si="291"/>
        <v>0</v>
      </c>
      <c r="N2266">
        <f t="shared" si="292"/>
        <v>0</v>
      </c>
      <c r="O2266">
        <f t="shared" si="293"/>
        <v>0</v>
      </c>
    </row>
    <row r="2267" spans="2:15" x14ac:dyDescent="0.25">
      <c r="B2267" s="1">
        <f>'Avec incertitude sur X ou Y'!G2273</f>
        <v>0</v>
      </c>
      <c r="C2267" s="1">
        <f>'Avec incertitude sur X ou Y'!H2273</f>
        <v>0</v>
      </c>
      <c r="D2267" s="1">
        <f>'Avec incertitude sur X ou Y'!I2273</f>
        <v>0</v>
      </c>
      <c r="E2267" s="1">
        <f>'Avec incertitude sur X ou Y'!J2273</f>
        <v>0</v>
      </c>
      <c r="F2267" s="1">
        <f t="shared" si="294"/>
        <v>0</v>
      </c>
      <c r="G2267">
        <f t="shared" si="295"/>
        <v>0</v>
      </c>
      <c r="H2267">
        <f t="shared" si="296"/>
        <v>0</v>
      </c>
      <c r="I2267">
        <f t="shared" si="297"/>
        <v>0</v>
      </c>
      <c r="J2267">
        <f t="shared" si="298"/>
        <v>0</v>
      </c>
      <c r="M2267" s="1">
        <f t="shared" si="291"/>
        <v>0</v>
      </c>
      <c r="N2267">
        <f t="shared" si="292"/>
        <v>0</v>
      </c>
      <c r="O2267">
        <f t="shared" si="293"/>
        <v>0</v>
      </c>
    </row>
    <row r="2268" spans="2:15" x14ac:dyDescent="0.25">
      <c r="B2268" s="1">
        <f>'Avec incertitude sur X ou Y'!G2274</f>
        <v>0</v>
      </c>
      <c r="C2268" s="1">
        <f>'Avec incertitude sur X ou Y'!H2274</f>
        <v>0</v>
      </c>
      <c r="D2268" s="1">
        <f>'Avec incertitude sur X ou Y'!I2274</f>
        <v>0</v>
      </c>
      <c r="E2268" s="1">
        <f>'Avec incertitude sur X ou Y'!J2274</f>
        <v>0</v>
      </c>
      <c r="F2268" s="1">
        <f t="shared" si="294"/>
        <v>0</v>
      </c>
      <c r="G2268">
        <f t="shared" si="295"/>
        <v>0</v>
      </c>
      <c r="H2268">
        <f t="shared" si="296"/>
        <v>0</v>
      </c>
      <c r="I2268">
        <f t="shared" si="297"/>
        <v>0</v>
      </c>
      <c r="J2268">
        <f t="shared" si="298"/>
        <v>0</v>
      </c>
      <c r="M2268" s="1">
        <f t="shared" si="291"/>
        <v>0</v>
      </c>
      <c r="N2268">
        <f t="shared" si="292"/>
        <v>0</v>
      </c>
      <c r="O2268">
        <f t="shared" si="293"/>
        <v>0</v>
      </c>
    </row>
    <row r="2269" spans="2:15" x14ac:dyDescent="0.25">
      <c r="B2269" s="1">
        <f>'Avec incertitude sur X ou Y'!G2275</f>
        <v>0</v>
      </c>
      <c r="C2269" s="1">
        <f>'Avec incertitude sur X ou Y'!H2275</f>
        <v>0</v>
      </c>
      <c r="D2269" s="1">
        <f>'Avec incertitude sur X ou Y'!I2275</f>
        <v>0</v>
      </c>
      <c r="E2269" s="1">
        <f>'Avec incertitude sur X ou Y'!J2275</f>
        <v>0</v>
      </c>
      <c r="F2269" s="1">
        <f t="shared" si="294"/>
        <v>0</v>
      </c>
      <c r="G2269">
        <f t="shared" si="295"/>
        <v>0</v>
      </c>
      <c r="H2269">
        <f t="shared" si="296"/>
        <v>0</v>
      </c>
      <c r="I2269">
        <f t="shared" si="297"/>
        <v>0</v>
      </c>
      <c r="J2269">
        <f t="shared" si="298"/>
        <v>0</v>
      </c>
      <c r="M2269" s="1">
        <f t="shared" si="291"/>
        <v>0</v>
      </c>
      <c r="N2269">
        <f t="shared" si="292"/>
        <v>0</v>
      </c>
      <c r="O2269">
        <f t="shared" si="293"/>
        <v>0</v>
      </c>
    </row>
    <row r="2270" spans="2:15" x14ac:dyDescent="0.25">
      <c r="B2270" s="1">
        <f>'Avec incertitude sur X ou Y'!G2276</f>
        <v>0</v>
      </c>
      <c r="C2270" s="1">
        <f>'Avec incertitude sur X ou Y'!H2276</f>
        <v>0</v>
      </c>
      <c r="D2270" s="1">
        <f>'Avec incertitude sur X ou Y'!I2276</f>
        <v>0</v>
      </c>
      <c r="E2270" s="1">
        <f>'Avec incertitude sur X ou Y'!J2276</f>
        <v>0</v>
      </c>
      <c r="F2270" s="1">
        <f t="shared" si="294"/>
        <v>0</v>
      </c>
      <c r="G2270">
        <f t="shared" si="295"/>
        <v>0</v>
      </c>
      <c r="H2270">
        <f t="shared" si="296"/>
        <v>0</v>
      </c>
      <c r="I2270">
        <f t="shared" si="297"/>
        <v>0</v>
      </c>
      <c r="J2270">
        <f t="shared" si="298"/>
        <v>0</v>
      </c>
      <c r="M2270" s="1">
        <f t="shared" si="291"/>
        <v>0</v>
      </c>
      <c r="N2270">
        <f t="shared" si="292"/>
        <v>0</v>
      </c>
      <c r="O2270">
        <f t="shared" si="293"/>
        <v>0</v>
      </c>
    </row>
    <row r="2271" spans="2:15" x14ac:dyDescent="0.25">
      <c r="B2271" s="1">
        <f>'Avec incertitude sur X ou Y'!G2277</f>
        <v>0</v>
      </c>
      <c r="C2271" s="1">
        <f>'Avec incertitude sur X ou Y'!H2277</f>
        <v>0</v>
      </c>
      <c r="D2271" s="1">
        <f>'Avec incertitude sur X ou Y'!I2277</f>
        <v>0</v>
      </c>
      <c r="E2271" s="1">
        <f>'Avec incertitude sur X ou Y'!J2277</f>
        <v>0</v>
      </c>
      <c r="F2271" s="1">
        <f t="shared" si="294"/>
        <v>0</v>
      </c>
      <c r="G2271">
        <f t="shared" si="295"/>
        <v>0</v>
      </c>
      <c r="H2271">
        <f t="shared" si="296"/>
        <v>0</v>
      </c>
      <c r="I2271">
        <f t="shared" si="297"/>
        <v>0</v>
      </c>
      <c r="J2271">
        <f t="shared" si="298"/>
        <v>0</v>
      </c>
      <c r="M2271" s="1">
        <f t="shared" si="291"/>
        <v>0</v>
      </c>
      <c r="N2271">
        <f t="shared" si="292"/>
        <v>0</v>
      </c>
      <c r="O2271">
        <f t="shared" si="293"/>
        <v>0</v>
      </c>
    </row>
    <row r="2272" spans="2:15" x14ac:dyDescent="0.25">
      <c r="B2272" s="1">
        <f>'Avec incertitude sur X ou Y'!G2278</f>
        <v>0</v>
      </c>
      <c r="C2272" s="1">
        <f>'Avec incertitude sur X ou Y'!H2278</f>
        <v>0</v>
      </c>
      <c r="D2272" s="1">
        <f>'Avec incertitude sur X ou Y'!I2278</f>
        <v>0</v>
      </c>
      <c r="E2272" s="1">
        <f>'Avec incertitude sur X ou Y'!J2278</f>
        <v>0</v>
      </c>
      <c r="F2272" s="1">
        <f t="shared" si="294"/>
        <v>0</v>
      </c>
      <c r="G2272">
        <f t="shared" si="295"/>
        <v>0</v>
      </c>
      <c r="H2272">
        <f t="shared" si="296"/>
        <v>0</v>
      </c>
      <c r="I2272">
        <f t="shared" si="297"/>
        <v>0</v>
      </c>
      <c r="J2272">
        <f t="shared" si="298"/>
        <v>0</v>
      </c>
      <c r="M2272" s="1">
        <f t="shared" si="291"/>
        <v>0</v>
      </c>
      <c r="N2272">
        <f t="shared" si="292"/>
        <v>0</v>
      </c>
      <c r="O2272">
        <f t="shared" si="293"/>
        <v>0</v>
      </c>
    </row>
    <row r="2273" spans="2:15" x14ac:dyDescent="0.25">
      <c r="B2273" s="1">
        <f>'Avec incertitude sur X ou Y'!G2279</f>
        <v>0</v>
      </c>
      <c r="C2273" s="1">
        <f>'Avec incertitude sur X ou Y'!H2279</f>
        <v>0</v>
      </c>
      <c r="D2273" s="1">
        <f>'Avec incertitude sur X ou Y'!I2279</f>
        <v>0</v>
      </c>
      <c r="E2273" s="1">
        <f>'Avec incertitude sur X ou Y'!J2279</f>
        <v>0</v>
      </c>
      <c r="F2273" s="1">
        <f t="shared" si="294"/>
        <v>0</v>
      </c>
      <c r="G2273">
        <f t="shared" si="295"/>
        <v>0</v>
      </c>
      <c r="H2273">
        <f t="shared" si="296"/>
        <v>0</v>
      </c>
      <c r="I2273">
        <f t="shared" si="297"/>
        <v>0</v>
      </c>
      <c r="J2273">
        <f t="shared" si="298"/>
        <v>0</v>
      </c>
      <c r="M2273" s="1">
        <f t="shared" si="291"/>
        <v>0</v>
      </c>
      <c r="N2273">
        <f t="shared" si="292"/>
        <v>0</v>
      </c>
      <c r="O2273">
        <f t="shared" si="293"/>
        <v>0</v>
      </c>
    </row>
    <row r="2274" spans="2:15" x14ac:dyDescent="0.25">
      <c r="B2274" s="1">
        <f>'Avec incertitude sur X ou Y'!G2280</f>
        <v>0</v>
      </c>
      <c r="C2274" s="1">
        <f>'Avec incertitude sur X ou Y'!H2280</f>
        <v>0</v>
      </c>
      <c r="D2274" s="1">
        <f>'Avec incertitude sur X ou Y'!I2280</f>
        <v>0</v>
      </c>
      <c r="E2274" s="1">
        <f>'Avec incertitude sur X ou Y'!J2280</f>
        <v>0</v>
      </c>
      <c r="F2274" s="1">
        <f t="shared" si="294"/>
        <v>0</v>
      </c>
      <c r="G2274">
        <f t="shared" si="295"/>
        <v>0</v>
      </c>
      <c r="H2274">
        <f t="shared" si="296"/>
        <v>0</v>
      </c>
      <c r="I2274">
        <f t="shared" si="297"/>
        <v>0</v>
      </c>
      <c r="J2274">
        <f t="shared" si="298"/>
        <v>0</v>
      </c>
      <c r="M2274" s="1">
        <f t="shared" si="291"/>
        <v>0</v>
      </c>
      <c r="N2274">
        <f t="shared" si="292"/>
        <v>0</v>
      </c>
      <c r="O2274">
        <f t="shared" si="293"/>
        <v>0</v>
      </c>
    </row>
    <row r="2275" spans="2:15" x14ac:dyDescent="0.25">
      <c r="B2275" s="1">
        <f>'Avec incertitude sur X ou Y'!G2281</f>
        <v>0</v>
      </c>
      <c r="C2275" s="1">
        <f>'Avec incertitude sur X ou Y'!H2281</f>
        <v>0</v>
      </c>
      <c r="D2275" s="1">
        <f>'Avec incertitude sur X ou Y'!I2281</f>
        <v>0</v>
      </c>
      <c r="E2275" s="1">
        <f>'Avec incertitude sur X ou Y'!J2281</f>
        <v>0</v>
      </c>
      <c r="F2275" s="1">
        <f t="shared" si="294"/>
        <v>0</v>
      </c>
      <c r="G2275">
        <f t="shared" si="295"/>
        <v>0</v>
      </c>
      <c r="H2275">
        <f t="shared" si="296"/>
        <v>0</v>
      </c>
      <c r="I2275">
        <f t="shared" si="297"/>
        <v>0</v>
      </c>
      <c r="J2275">
        <f t="shared" si="298"/>
        <v>0</v>
      </c>
      <c r="M2275" s="1">
        <f t="shared" si="291"/>
        <v>0</v>
      </c>
      <c r="N2275">
        <f t="shared" si="292"/>
        <v>0</v>
      </c>
      <c r="O2275">
        <f t="shared" si="293"/>
        <v>0</v>
      </c>
    </row>
    <row r="2276" spans="2:15" x14ac:dyDescent="0.25">
      <c r="B2276" s="1">
        <f>'Avec incertitude sur X ou Y'!G2282</f>
        <v>0</v>
      </c>
      <c r="C2276" s="1">
        <f>'Avec incertitude sur X ou Y'!H2282</f>
        <v>0</v>
      </c>
      <c r="D2276" s="1">
        <f>'Avec incertitude sur X ou Y'!I2282</f>
        <v>0</v>
      </c>
      <c r="E2276" s="1">
        <f>'Avec incertitude sur X ou Y'!J2282</f>
        <v>0</v>
      </c>
      <c r="F2276" s="1">
        <f t="shared" si="294"/>
        <v>0</v>
      </c>
      <c r="G2276">
        <f t="shared" si="295"/>
        <v>0</v>
      </c>
      <c r="H2276">
        <f t="shared" si="296"/>
        <v>0</v>
      </c>
      <c r="I2276">
        <f t="shared" si="297"/>
        <v>0</v>
      </c>
      <c r="J2276">
        <f t="shared" si="298"/>
        <v>0</v>
      </c>
      <c r="M2276" s="1">
        <f t="shared" si="291"/>
        <v>0</v>
      </c>
      <c r="N2276">
        <f t="shared" si="292"/>
        <v>0</v>
      </c>
      <c r="O2276">
        <f t="shared" si="293"/>
        <v>0</v>
      </c>
    </row>
    <row r="2277" spans="2:15" x14ac:dyDescent="0.25">
      <c r="B2277" s="1">
        <f>'Avec incertitude sur X ou Y'!G2283</f>
        <v>0</v>
      </c>
      <c r="C2277" s="1">
        <f>'Avec incertitude sur X ou Y'!H2283</f>
        <v>0</v>
      </c>
      <c r="D2277" s="1">
        <f>'Avec incertitude sur X ou Y'!I2283</f>
        <v>0</v>
      </c>
      <c r="E2277" s="1">
        <f>'Avec incertitude sur X ou Y'!J2283</f>
        <v>0</v>
      </c>
      <c r="F2277" s="1">
        <f t="shared" si="294"/>
        <v>0</v>
      </c>
      <c r="G2277">
        <f t="shared" si="295"/>
        <v>0</v>
      </c>
      <c r="H2277">
        <f t="shared" si="296"/>
        <v>0</v>
      </c>
      <c r="I2277">
        <f t="shared" si="297"/>
        <v>0</v>
      </c>
      <c r="J2277">
        <f t="shared" si="298"/>
        <v>0</v>
      </c>
      <c r="M2277" s="1">
        <f t="shared" si="291"/>
        <v>0</v>
      </c>
      <c r="N2277">
        <f t="shared" si="292"/>
        <v>0</v>
      </c>
      <c r="O2277">
        <f t="shared" si="293"/>
        <v>0</v>
      </c>
    </row>
    <row r="2278" spans="2:15" x14ac:dyDescent="0.25">
      <c r="B2278" s="1">
        <f>'Avec incertitude sur X ou Y'!G2284</f>
        <v>0</v>
      </c>
      <c r="C2278" s="1">
        <f>'Avec incertitude sur X ou Y'!H2284</f>
        <v>0</v>
      </c>
      <c r="D2278" s="1">
        <f>'Avec incertitude sur X ou Y'!I2284</f>
        <v>0</v>
      </c>
      <c r="E2278" s="1">
        <f>'Avec incertitude sur X ou Y'!J2284</f>
        <v>0</v>
      </c>
      <c r="F2278" s="1">
        <f t="shared" si="294"/>
        <v>0</v>
      </c>
      <c r="G2278">
        <f t="shared" si="295"/>
        <v>0</v>
      </c>
      <c r="H2278">
        <f t="shared" si="296"/>
        <v>0</v>
      </c>
      <c r="I2278">
        <f t="shared" si="297"/>
        <v>0</v>
      </c>
      <c r="J2278">
        <f t="shared" si="298"/>
        <v>0</v>
      </c>
      <c r="M2278" s="1">
        <f t="shared" si="291"/>
        <v>0</v>
      </c>
      <c r="N2278">
        <f t="shared" si="292"/>
        <v>0</v>
      </c>
      <c r="O2278">
        <f t="shared" si="293"/>
        <v>0</v>
      </c>
    </row>
    <row r="2279" spans="2:15" x14ac:dyDescent="0.25">
      <c r="B2279" s="1">
        <f>'Avec incertitude sur X ou Y'!G2285</f>
        <v>0</v>
      </c>
      <c r="C2279" s="1">
        <f>'Avec incertitude sur X ou Y'!H2285</f>
        <v>0</v>
      </c>
      <c r="D2279" s="1">
        <f>'Avec incertitude sur X ou Y'!I2285</f>
        <v>0</v>
      </c>
      <c r="E2279" s="1">
        <f>'Avec incertitude sur X ou Y'!J2285</f>
        <v>0</v>
      </c>
      <c r="F2279" s="1">
        <f t="shared" si="294"/>
        <v>0</v>
      </c>
      <c r="G2279">
        <f t="shared" si="295"/>
        <v>0</v>
      </c>
      <c r="H2279">
        <f t="shared" si="296"/>
        <v>0</v>
      </c>
      <c r="I2279">
        <f t="shared" si="297"/>
        <v>0</v>
      </c>
      <c r="J2279">
        <f t="shared" si="298"/>
        <v>0</v>
      </c>
      <c r="M2279" s="1">
        <f t="shared" si="291"/>
        <v>0</v>
      </c>
      <c r="N2279">
        <f t="shared" si="292"/>
        <v>0</v>
      </c>
      <c r="O2279">
        <f t="shared" si="293"/>
        <v>0</v>
      </c>
    </row>
    <row r="2280" spans="2:15" x14ac:dyDescent="0.25">
      <c r="B2280" s="1">
        <f>'Avec incertitude sur X ou Y'!G2286</f>
        <v>0</v>
      </c>
      <c r="C2280" s="1">
        <f>'Avec incertitude sur X ou Y'!H2286</f>
        <v>0</v>
      </c>
      <c r="D2280" s="1">
        <f>'Avec incertitude sur X ou Y'!I2286</f>
        <v>0</v>
      </c>
      <c r="E2280" s="1">
        <f>'Avec incertitude sur X ou Y'!J2286</f>
        <v>0</v>
      </c>
      <c r="F2280" s="1">
        <f t="shared" si="294"/>
        <v>0</v>
      </c>
      <c r="G2280">
        <f t="shared" si="295"/>
        <v>0</v>
      </c>
      <c r="H2280">
        <f t="shared" si="296"/>
        <v>0</v>
      </c>
      <c r="I2280">
        <f t="shared" si="297"/>
        <v>0</v>
      </c>
      <c r="J2280">
        <f t="shared" si="298"/>
        <v>0</v>
      </c>
      <c r="M2280" s="1">
        <f t="shared" si="291"/>
        <v>0</v>
      </c>
      <c r="N2280">
        <f t="shared" si="292"/>
        <v>0</v>
      </c>
      <c r="O2280">
        <f t="shared" si="293"/>
        <v>0</v>
      </c>
    </row>
    <row r="2281" spans="2:15" x14ac:dyDescent="0.25">
      <c r="B2281" s="1">
        <f>'Avec incertitude sur X ou Y'!G2287</f>
        <v>0</v>
      </c>
      <c r="C2281" s="1">
        <f>'Avec incertitude sur X ou Y'!H2287</f>
        <v>0</v>
      </c>
      <c r="D2281" s="1">
        <f>'Avec incertitude sur X ou Y'!I2287</f>
        <v>0</v>
      </c>
      <c r="E2281" s="1">
        <f>'Avec incertitude sur X ou Y'!J2287</f>
        <v>0</v>
      </c>
      <c r="F2281" s="1">
        <f t="shared" si="294"/>
        <v>0</v>
      </c>
      <c r="G2281">
        <f t="shared" si="295"/>
        <v>0</v>
      </c>
      <c r="H2281">
        <f t="shared" si="296"/>
        <v>0</v>
      </c>
      <c r="I2281">
        <f t="shared" si="297"/>
        <v>0</v>
      </c>
      <c r="J2281">
        <f t="shared" si="298"/>
        <v>0</v>
      </c>
      <c r="M2281" s="1">
        <f t="shared" si="291"/>
        <v>0</v>
      </c>
      <c r="N2281">
        <f t="shared" si="292"/>
        <v>0</v>
      </c>
      <c r="O2281">
        <f t="shared" si="293"/>
        <v>0</v>
      </c>
    </row>
    <row r="2282" spans="2:15" x14ac:dyDescent="0.25">
      <c r="B2282" s="1">
        <f>'Avec incertitude sur X ou Y'!G2288</f>
        <v>0</v>
      </c>
      <c r="C2282" s="1">
        <f>'Avec incertitude sur X ou Y'!H2288</f>
        <v>0</v>
      </c>
      <c r="D2282" s="1">
        <f>'Avec incertitude sur X ou Y'!I2288</f>
        <v>0</v>
      </c>
      <c r="E2282" s="1">
        <f>'Avec incertitude sur X ou Y'!J2288</f>
        <v>0</v>
      </c>
      <c r="F2282" s="1">
        <f t="shared" si="294"/>
        <v>0</v>
      </c>
      <c r="G2282">
        <f t="shared" si="295"/>
        <v>0</v>
      </c>
      <c r="H2282">
        <f t="shared" si="296"/>
        <v>0</v>
      </c>
      <c r="I2282">
        <f t="shared" si="297"/>
        <v>0</v>
      </c>
      <c r="J2282">
        <f t="shared" si="298"/>
        <v>0</v>
      </c>
      <c r="M2282" s="1">
        <f t="shared" si="291"/>
        <v>0</v>
      </c>
      <c r="N2282">
        <f t="shared" si="292"/>
        <v>0</v>
      </c>
      <c r="O2282">
        <f t="shared" si="293"/>
        <v>0</v>
      </c>
    </row>
    <row r="2283" spans="2:15" x14ac:dyDescent="0.25">
      <c r="B2283" s="1">
        <f>'Avec incertitude sur X ou Y'!G2289</f>
        <v>0</v>
      </c>
      <c r="C2283" s="1">
        <f>'Avec incertitude sur X ou Y'!H2289</f>
        <v>0</v>
      </c>
      <c r="D2283" s="1">
        <f>'Avec incertitude sur X ou Y'!I2289</f>
        <v>0</v>
      </c>
      <c r="E2283" s="1">
        <f>'Avec incertitude sur X ou Y'!J2289</f>
        <v>0</v>
      </c>
      <c r="F2283" s="1">
        <f t="shared" si="294"/>
        <v>0</v>
      </c>
      <c r="G2283">
        <f t="shared" si="295"/>
        <v>0</v>
      </c>
      <c r="H2283">
        <f t="shared" si="296"/>
        <v>0</v>
      </c>
      <c r="I2283">
        <f t="shared" si="297"/>
        <v>0</v>
      </c>
      <c r="J2283">
        <f t="shared" si="298"/>
        <v>0</v>
      </c>
      <c r="M2283" s="1">
        <f t="shared" si="291"/>
        <v>0</v>
      </c>
      <c r="N2283">
        <f t="shared" si="292"/>
        <v>0</v>
      </c>
      <c r="O2283">
        <f t="shared" si="293"/>
        <v>0</v>
      </c>
    </row>
    <row r="2284" spans="2:15" x14ac:dyDescent="0.25">
      <c r="B2284" s="1">
        <f>'Avec incertitude sur X ou Y'!G2290</f>
        <v>0</v>
      </c>
      <c r="C2284" s="1">
        <f>'Avec incertitude sur X ou Y'!H2290</f>
        <v>0</v>
      </c>
      <c r="D2284" s="1">
        <f>'Avec incertitude sur X ou Y'!I2290</f>
        <v>0</v>
      </c>
      <c r="E2284" s="1">
        <f>'Avec incertitude sur X ou Y'!J2290</f>
        <v>0</v>
      </c>
      <c r="F2284" s="1">
        <f t="shared" si="294"/>
        <v>0</v>
      </c>
      <c r="G2284">
        <f t="shared" si="295"/>
        <v>0</v>
      </c>
      <c r="H2284">
        <f t="shared" si="296"/>
        <v>0</v>
      </c>
      <c r="I2284">
        <f t="shared" si="297"/>
        <v>0</v>
      </c>
      <c r="J2284">
        <f t="shared" si="298"/>
        <v>0</v>
      </c>
      <c r="M2284" s="1">
        <f t="shared" si="291"/>
        <v>0</v>
      </c>
      <c r="N2284">
        <f t="shared" si="292"/>
        <v>0</v>
      </c>
      <c r="O2284">
        <f t="shared" si="293"/>
        <v>0</v>
      </c>
    </row>
    <row r="2285" spans="2:15" x14ac:dyDescent="0.25">
      <c r="B2285" s="1">
        <f>'Avec incertitude sur X ou Y'!G2291</f>
        <v>0</v>
      </c>
      <c r="C2285" s="1">
        <f>'Avec incertitude sur X ou Y'!H2291</f>
        <v>0</v>
      </c>
      <c r="D2285" s="1">
        <f>'Avec incertitude sur X ou Y'!I2291</f>
        <v>0</v>
      </c>
      <c r="E2285" s="1">
        <f>'Avec incertitude sur X ou Y'!J2291</f>
        <v>0</v>
      </c>
      <c r="F2285" s="1">
        <f t="shared" si="294"/>
        <v>0</v>
      </c>
      <c r="G2285">
        <f t="shared" si="295"/>
        <v>0</v>
      </c>
      <c r="H2285">
        <f t="shared" si="296"/>
        <v>0</v>
      </c>
      <c r="I2285">
        <f t="shared" si="297"/>
        <v>0</v>
      </c>
      <c r="J2285">
        <f t="shared" si="298"/>
        <v>0</v>
      </c>
      <c r="M2285" s="1">
        <f t="shared" si="291"/>
        <v>0</v>
      </c>
      <c r="N2285">
        <f t="shared" si="292"/>
        <v>0</v>
      </c>
      <c r="O2285">
        <f t="shared" si="293"/>
        <v>0</v>
      </c>
    </row>
    <row r="2286" spans="2:15" x14ac:dyDescent="0.25">
      <c r="B2286" s="1">
        <f>'Avec incertitude sur X ou Y'!G2292</f>
        <v>0</v>
      </c>
      <c r="C2286" s="1">
        <f>'Avec incertitude sur X ou Y'!H2292</f>
        <v>0</v>
      </c>
      <c r="D2286" s="1">
        <f>'Avec incertitude sur X ou Y'!I2292</f>
        <v>0</v>
      </c>
      <c r="E2286" s="1">
        <f>'Avec incertitude sur X ou Y'!J2292</f>
        <v>0</v>
      </c>
      <c r="F2286" s="1">
        <f t="shared" si="294"/>
        <v>0</v>
      </c>
      <c r="G2286">
        <f t="shared" si="295"/>
        <v>0</v>
      </c>
      <c r="H2286">
        <f t="shared" si="296"/>
        <v>0</v>
      </c>
      <c r="I2286">
        <f t="shared" si="297"/>
        <v>0</v>
      </c>
      <c r="J2286">
        <f t="shared" si="298"/>
        <v>0</v>
      </c>
      <c r="M2286" s="1">
        <f t="shared" si="291"/>
        <v>0</v>
      </c>
      <c r="N2286">
        <f t="shared" si="292"/>
        <v>0</v>
      </c>
      <c r="O2286">
        <f t="shared" si="293"/>
        <v>0</v>
      </c>
    </row>
    <row r="2287" spans="2:15" x14ac:dyDescent="0.25">
      <c r="B2287" s="1">
        <f>'Avec incertitude sur X ou Y'!G2293</f>
        <v>0</v>
      </c>
      <c r="C2287" s="1">
        <f>'Avec incertitude sur X ou Y'!H2293</f>
        <v>0</v>
      </c>
      <c r="D2287" s="1">
        <f>'Avec incertitude sur X ou Y'!I2293</f>
        <v>0</v>
      </c>
      <c r="E2287" s="1">
        <f>'Avec incertitude sur X ou Y'!J2293</f>
        <v>0</v>
      </c>
      <c r="F2287" s="1">
        <f t="shared" si="294"/>
        <v>0</v>
      </c>
      <c r="G2287">
        <f t="shared" si="295"/>
        <v>0</v>
      </c>
      <c r="H2287">
        <f t="shared" si="296"/>
        <v>0</v>
      </c>
      <c r="I2287">
        <f t="shared" si="297"/>
        <v>0</v>
      </c>
      <c r="J2287">
        <f t="shared" si="298"/>
        <v>0</v>
      </c>
      <c r="M2287" s="1">
        <f t="shared" si="291"/>
        <v>0</v>
      </c>
      <c r="N2287">
        <f t="shared" si="292"/>
        <v>0</v>
      </c>
      <c r="O2287">
        <f t="shared" si="293"/>
        <v>0</v>
      </c>
    </row>
    <row r="2288" spans="2:15" x14ac:dyDescent="0.25">
      <c r="B2288" s="1">
        <f>'Avec incertitude sur X ou Y'!G2294</f>
        <v>0</v>
      </c>
      <c r="C2288" s="1">
        <f>'Avec incertitude sur X ou Y'!H2294</f>
        <v>0</v>
      </c>
      <c r="D2288" s="1">
        <f>'Avec incertitude sur X ou Y'!I2294</f>
        <v>0</v>
      </c>
      <c r="E2288" s="1">
        <f>'Avec incertitude sur X ou Y'!J2294</f>
        <v>0</v>
      </c>
      <c r="F2288" s="1">
        <f t="shared" si="294"/>
        <v>0</v>
      </c>
      <c r="G2288">
        <f t="shared" si="295"/>
        <v>0</v>
      </c>
      <c r="H2288">
        <f t="shared" si="296"/>
        <v>0</v>
      </c>
      <c r="I2288">
        <f t="shared" si="297"/>
        <v>0</v>
      </c>
      <c r="J2288">
        <f t="shared" si="298"/>
        <v>0</v>
      </c>
      <c r="M2288" s="1">
        <f t="shared" si="291"/>
        <v>0</v>
      </c>
      <c r="N2288">
        <f t="shared" si="292"/>
        <v>0</v>
      </c>
      <c r="O2288">
        <f t="shared" si="293"/>
        <v>0</v>
      </c>
    </row>
    <row r="2289" spans="2:15" x14ac:dyDescent="0.25">
      <c r="B2289" s="1">
        <f>'Avec incertitude sur X ou Y'!G2295</f>
        <v>0</v>
      </c>
      <c r="C2289" s="1">
        <f>'Avec incertitude sur X ou Y'!H2295</f>
        <v>0</v>
      </c>
      <c r="D2289" s="1">
        <f>'Avec incertitude sur X ou Y'!I2295</f>
        <v>0</v>
      </c>
      <c r="E2289" s="1">
        <f>'Avec incertitude sur X ou Y'!J2295</f>
        <v>0</v>
      </c>
      <c r="F2289" s="1">
        <f t="shared" si="294"/>
        <v>0</v>
      </c>
      <c r="G2289">
        <f t="shared" si="295"/>
        <v>0</v>
      </c>
      <c r="H2289">
        <f t="shared" si="296"/>
        <v>0</v>
      </c>
      <c r="I2289">
        <f t="shared" si="297"/>
        <v>0</v>
      </c>
      <c r="J2289">
        <f t="shared" si="298"/>
        <v>0</v>
      </c>
      <c r="M2289" s="1">
        <f t="shared" si="291"/>
        <v>0</v>
      </c>
      <c r="N2289">
        <f t="shared" si="292"/>
        <v>0</v>
      </c>
      <c r="O2289">
        <f t="shared" si="293"/>
        <v>0</v>
      </c>
    </row>
    <row r="2290" spans="2:15" x14ac:dyDescent="0.25">
      <c r="B2290" s="1">
        <f>'Avec incertitude sur X ou Y'!G2296</f>
        <v>0</v>
      </c>
      <c r="C2290" s="1">
        <f>'Avec incertitude sur X ou Y'!H2296</f>
        <v>0</v>
      </c>
      <c r="D2290" s="1">
        <f>'Avec incertitude sur X ou Y'!I2296</f>
        <v>0</v>
      </c>
      <c r="E2290" s="1">
        <f>'Avec incertitude sur X ou Y'!J2296</f>
        <v>0</v>
      </c>
      <c r="F2290" s="1">
        <f t="shared" si="294"/>
        <v>0</v>
      </c>
      <c r="G2290">
        <f t="shared" si="295"/>
        <v>0</v>
      </c>
      <c r="H2290">
        <f t="shared" si="296"/>
        <v>0</v>
      </c>
      <c r="I2290">
        <f t="shared" si="297"/>
        <v>0</v>
      </c>
      <c r="J2290">
        <f t="shared" si="298"/>
        <v>0</v>
      </c>
      <c r="M2290" s="1">
        <f t="shared" si="291"/>
        <v>0</v>
      </c>
      <c r="N2290">
        <f t="shared" si="292"/>
        <v>0</v>
      </c>
      <c r="O2290">
        <f t="shared" si="293"/>
        <v>0</v>
      </c>
    </row>
    <row r="2291" spans="2:15" x14ac:dyDescent="0.25">
      <c r="B2291" s="1">
        <f>'Avec incertitude sur X ou Y'!G2297</f>
        <v>0</v>
      </c>
      <c r="C2291" s="1">
        <f>'Avec incertitude sur X ou Y'!H2297</f>
        <v>0</v>
      </c>
      <c r="D2291" s="1">
        <f>'Avec incertitude sur X ou Y'!I2297</f>
        <v>0</v>
      </c>
      <c r="E2291" s="1">
        <f>'Avec incertitude sur X ou Y'!J2297</f>
        <v>0</v>
      </c>
      <c r="F2291" s="1">
        <f t="shared" si="294"/>
        <v>0</v>
      </c>
      <c r="G2291">
        <f t="shared" si="295"/>
        <v>0</v>
      </c>
      <c r="H2291">
        <f t="shared" si="296"/>
        <v>0</v>
      </c>
      <c r="I2291">
        <f t="shared" si="297"/>
        <v>0</v>
      </c>
      <c r="J2291">
        <f t="shared" si="298"/>
        <v>0</v>
      </c>
      <c r="M2291" s="1">
        <f t="shared" si="291"/>
        <v>0</v>
      </c>
      <c r="N2291">
        <f t="shared" si="292"/>
        <v>0</v>
      </c>
      <c r="O2291">
        <f t="shared" si="293"/>
        <v>0</v>
      </c>
    </row>
    <row r="2292" spans="2:15" x14ac:dyDescent="0.25">
      <c r="B2292" s="1">
        <f>'Avec incertitude sur X ou Y'!G2298</f>
        <v>0</v>
      </c>
      <c r="C2292" s="1">
        <f>'Avec incertitude sur X ou Y'!H2298</f>
        <v>0</v>
      </c>
      <c r="D2292" s="1">
        <f>'Avec incertitude sur X ou Y'!I2298</f>
        <v>0</v>
      </c>
      <c r="E2292" s="1">
        <f>'Avec incertitude sur X ou Y'!J2298</f>
        <v>0</v>
      </c>
      <c r="F2292" s="1">
        <f t="shared" si="294"/>
        <v>0</v>
      </c>
      <c r="G2292">
        <f t="shared" si="295"/>
        <v>0</v>
      </c>
      <c r="H2292">
        <f t="shared" si="296"/>
        <v>0</v>
      </c>
      <c r="I2292">
        <f t="shared" si="297"/>
        <v>0</v>
      </c>
      <c r="J2292">
        <f t="shared" si="298"/>
        <v>0</v>
      </c>
      <c r="M2292" s="1">
        <f t="shared" si="291"/>
        <v>0</v>
      </c>
      <c r="N2292">
        <f t="shared" si="292"/>
        <v>0</v>
      </c>
      <c r="O2292">
        <f t="shared" si="293"/>
        <v>0</v>
      </c>
    </row>
    <row r="2293" spans="2:15" x14ac:dyDescent="0.25">
      <c r="B2293" s="1">
        <f>'Avec incertitude sur X ou Y'!G2299</f>
        <v>0</v>
      </c>
      <c r="C2293" s="1">
        <f>'Avec incertitude sur X ou Y'!H2299</f>
        <v>0</v>
      </c>
      <c r="D2293" s="1">
        <f>'Avec incertitude sur X ou Y'!I2299</f>
        <v>0</v>
      </c>
      <c r="E2293" s="1">
        <f>'Avec incertitude sur X ou Y'!J2299</f>
        <v>0</v>
      </c>
      <c r="F2293" s="1">
        <f t="shared" si="294"/>
        <v>0</v>
      </c>
      <c r="G2293">
        <f t="shared" si="295"/>
        <v>0</v>
      </c>
      <c r="H2293">
        <f t="shared" si="296"/>
        <v>0</v>
      </c>
      <c r="I2293">
        <f t="shared" si="297"/>
        <v>0</v>
      </c>
      <c r="J2293">
        <f t="shared" si="298"/>
        <v>0</v>
      </c>
      <c r="M2293" s="1">
        <f t="shared" si="291"/>
        <v>0</v>
      </c>
      <c r="N2293">
        <f t="shared" si="292"/>
        <v>0</v>
      </c>
      <c r="O2293">
        <f t="shared" si="293"/>
        <v>0</v>
      </c>
    </row>
    <row r="2294" spans="2:15" x14ac:dyDescent="0.25">
      <c r="B2294" s="1">
        <f>'Avec incertitude sur X ou Y'!G2300</f>
        <v>0</v>
      </c>
      <c r="C2294" s="1">
        <f>'Avec incertitude sur X ou Y'!H2300</f>
        <v>0</v>
      </c>
      <c r="D2294" s="1">
        <f>'Avec incertitude sur X ou Y'!I2300</f>
        <v>0</v>
      </c>
      <c r="E2294" s="1">
        <f>'Avec incertitude sur X ou Y'!J2300</f>
        <v>0</v>
      </c>
      <c r="F2294" s="1">
        <f t="shared" si="294"/>
        <v>0</v>
      </c>
      <c r="G2294">
        <f t="shared" si="295"/>
        <v>0</v>
      </c>
      <c r="H2294">
        <f t="shared" si="296"/>
        <v>0</v>
      </c>
      <c r="I2294">
        <f t="shared" si="297"/>
        <v>0</v>
      </c>
      <c r="J2294">
        <f t="shared" si="298"/>
        <v>0</v>
      </c>
      <c r="M2294" s="1">
        <f t="shared" si="291"/>
        <v>0</v>
      </c>
      <c r="N2294">
        <f t="shared" si="292"/>
        <v>0</v>
      </c>
      <c r="O2294">
        <f t="shared" si="293"/>
        <v>0</v>
      </c>
    </row>
    <row r="2295" spans="2:15" x14ac:dyDescent="0.25">
      <c r="B2295" s="1">
        <f>'Avec incertitude sur X ou Y'!G2301</f>
        <v>0</v>
      </c>
      <c r="C2295" s="1">
        <f>'Avec incertitude sur X ou Y'!H2301</f>
        <v>0</v>
      </c>
      <c r="D2295" s="1">
        <f>'Avec incertitude sur X ou Y'!I2301</f>
        <v>0</v>
      </c>
      <c r="E2295" s="1">
        <f>'Avec incertitude sur X ou Y'!J2301</f>
        <v>0</v>
      </c>
      <c r="F2295" s="1">
        <f t="shared" si="294"/>
        <v>0</v>
      </c>
      <c r="G2295">
        <f t="shared" si="295"/>
        <v>0</v>
      </c>
      <c r="H2295">
        <f t="shared" si="296"/>
        <v>0</v>
      </c>
      <c r="I2295">
        <f t="shared" si="297"/>
        <v>0</v>
      </c>
      <c r="J2295">
        <f t="shared" si="298"/>
        <v>0</v>
      </c>
      <c r="M2295" s="1">
        <f t="shared" si="291"/>
        <v>0</v>
      </c>
      <c r="N2295">
        <f t="shared" si="292"/>
        <v>0</v>
      </c>
      <c r="O2295">
        <f t="shared" si="293"/>
        <v>0</v>
      </c>
    </row>
    <row r="2296" spans="2:15" x14ac:dyDescent="0.25">
      <c r="B2296" s="1">
        <f>'Avec incertitude sur X ou Y'!G2302</f>
        <v>0</v>
      </c>
      <c r="C2296" s="1">
        <f>'Avec incertitude sur X ou Y'!H2302</f>
        <v>0</v>
      </c>
      <c r="D2296" s="1">
        <f>'Avec incertitude sur X ou Y'!I2302</f>
        <v>0</v>
      </c>
      <c r="E2296" s="1">
        <f>'Avec incertitude sur X ou Y'!J2302</f>
        <v>0</v>
      </c>
      <c r="F2296" s="1">
        <f t="shared" si="294"/>
        <v>0</v>
      </c>
      <c r="G2296">
        <f t="shared" si="295"/>
        <v>0</v>
      </c>
      <c r="H2296">
        <f t="shared" si="296"/>
        <v>0</v>
      </c>
      <c r="I2296">
        <f t="shared" si="297"/>
        <v>0</v>
      </c>
      <c r="J2296">
        <f t="shared" si="298"/>
        <v>0</v>
      </c>
      <c r="M2296" s="1">
        <f t="shared" si="291"/>
        <v>0</v>
      </c>
      <c r="N2296">
        <f t="shared" si="292"/>
        <v>0</v>
      </c>
      <c r="O2296">
        <f t="shared" si="293"/>
        <v>0</v>
      </c>
    </row>
    <row r="2297" spans="2:15" x14ac:dyDescent="0.25">
      <c r="B2297" s="1">
        <f>'Avec incertitude sur X ou Y'!G2303</f>
        <v>0</v>
      </c>
      <c r="C2297" s="1">
        <f>'Avec incertitude sur X ou Y'!H2303</f>
        <v>0</v>
      </c>
      <c r="D2297" s="1">
        <f>'Avec incertitude sur X ou Y'!I2303</f>
        <v>0</v>
      </c>
      <c r="E2297" s="1">
        <f>'Avec incertitude sur X ou Y'!J2303</f>
        <v>0</v>
      </c>
      <c r="F2297" s="1">
        <f t="shared" si="294"/>
        <v>0</v>
      </c>
      <c r="G2297">
        <f t="shared" si="295"/>
        <v>0</v>
      </c>
      <c r="H2297">
        <f t="shared" si="296"/>
        <v>0</v>
      </c>
      <c r="I2297">
        <f t="shared" si="297"/>
        <v>0</v>
      </c>
      <c r="J2297">
        <f t="shared" si="298"/>
        <v>0</v>
      </c>
      <c r="M2297" s="1">
        <f t="shared" si="291"/>
        <v>0</v>
      </c>
      <c r="N2297">
        <f t="shared" si="292"/>
        <v>0</v>
      </c>
      <c r="O2297">
        <f t="shared" si="293"/>
        <v>0</v>
      </c>
    </row>
    <row r="2298" spans="2:15" x14ac:dyDescent="0.25">
      <c r="B2298" s="1">
        <f>'Avec incertitude sur X ou Y'!G2304</f>
        <v>0</v>
      </c>
      <c r="C2298" s="1">
        <f>'Avec incertitude sur X ou Y'!H2304</f>
        <v>0</v>
      </c>
      <c r="D2298" s="1">
        <f>'Avec incertitude sur X ou Y'!I2304</f>
        <v>0</v>
      </c>
      <c r="E2298" s="1">
        <f>'Avec incertitude sur X ou Y'!J2304</f>
        <v>0</v>
      </c>
      <c r="F2298" s="1">
        <f t="shared" si="294"/>
        <v>0</v>
      </c>
      <c r="G2298">
        <f t="shared" si="295"/>
        <v>0</v>
      </c>
      <c r="H2298">
        <f t="shared" si="296"/>
        <v>0</v>
      </c>
      <c r="I2298">
        <f t="shared" si="297"/>
        <v>0</v>
      </c>
      <c r="J2298">
        <f t="shared" si="298"/>
        <v>0</v>
      </c>
      <c r="M2298" s="1">
        <f t="shared" si="291"/>
        <v>0</v>
      </c>
      <c r="N2298">
        <f t="shared" si="292"/>
        <v>0</v>
      </c>
      <c r="O2298">
        <f t="shared" si="293"/>
        <v>0</v>
      </c>
    </row>
    <row r="2299" spans="2:15" x14ac:dyDescent="0.25">
      <c r="B2299" s="1">
        <f>'Avec incertitude sur X ou Y'!G2305</f>
        <v>0</v>
      </c>
      <c r="C2299" s="1">
        <f>'Avec incertitude sur X ou Y'!H2305</f>
        <v>0</v>
      </c>
      <c r="D2299" s="1">
        <f>'Avec incertitude sur X ou Y'!I2305</f>
        <v>0</v>
      </c>
      <c r="E2299" s="1">
        <f>'Avec incertitude sur X ou Y'!J2305</f>
        <v>0</v>
      </c>
      <c r="F2299" s="1">
        <f t="shared" si="294"/>
        <v>0</v>
      </c>
      <c r="G2299">
        <f t="shared" si="295"/>
        <v>0</v>
      </c>
      <c r="H2299">
        <f t="shared" si="296"/>
        <v>0</v>
      </c>
      <c r="I2299">
        <f t="shared" si="297"/>
        <v>0</v>
      </c>
      <c r="J2299">
        <f t="shared" si="298"/>
        <v>0</v>
      </c>
      <c r="M2299" s="1">
        <f t="shared" si="291"/>
        <v>0</v>
      </c>
      <c r="N2299">
        <f t="shared" si="292"/>
        <v>0</v>
      </c>
      <c r="O2299">
        <f t="shared" si="293"/>
        <v>0</v>
      </c>
    </row>
    <row r="2300" spans="2:15" x14ac:dyDescent="0.25">
      <c r="B2300" s="1">
        <f>'Avec incertitude sur X ou Y'!G2306</f>
        <v>0</v>
      </c>
      <c r="C2300" s="1">
        <f>'Avec incertitude sur X ou Y'!H2306</f>
        <v>0</v>
      </c>
      <c r="D2300" s="1">
        <f>'Avec incertitude sur X ou Y'!I2306</f>
        <v>0</v>
      </c>
      <c r="E2300" s="1">
        <f>'Avec incertitude sur X ou Y'!J2306</f>
        <v>0</v>
      </c>
      <c r="F2300" s="1">
        <f t="shared" si="294"/>
        <v>0</v>
      </c>
      <c r="G2300">
        <f t="shared" si="295"/>
        <v>0</v>
      </c>
      <c r="H2300">
        <f t="shared" si="296"/>
        <v>0</v>
      </c>
      <c r="I2300">
        <f t="shared" si="297"/>
        <v>0</v>
      </c>
      <c r="J2300">
        <f t="shared" si="298"/>
        <v>0</v>
      </c>
      <c r="M2300" s="1">
        <f t="shared" si="291"/>
        <v>0</v>
      </c>
      <c r="N2300">
        <f t="shared" si="292"/>
        <v>0</v>
      </c>
      <c r="O2300">
        <f t="shared" si="293"/>
        <v>0</v>
      </c>
    </row>
    <row r="2301" spans="2:15" x14ac:dyDescent="0.25">
      <c r="B2301" s="1">
        <f>'Avec incertitude sur X ou Y'!G2307</f>
        <v>0</v>
      </c>
      <c r="C2301" s="1">
        <f>'Avec incertitude sur X ou Y'!H2307</f>
        <v>0</v>
      </c>
      <c r="D2301" s="1">
        <f>'Avec incertitude sur X ou Y'!I2307</f>
        <v>0</v>
      </c>
      <c r="E2301" s="1">
        <f>'Avec incertitude sur X ou Y'!J2307</f>
        <v>0</v>
      </c>
      <c r="F2301" s="1">
        <f t="shared" si="294"/>
        <v>0</v>
      </c>
      <c r="G2301">
        <f t="shared" si="295"/>
        <v>0</v>
      </c>
      <c r="H2301">
        <f t="shared" si="296"/>
        <v>0</v>
      </c>
      <c r="I2301">
        <f t="shared" si="297"/>
        <v>0</v>
      </c>
      <c r="J2301">
        <f t="shared" si="298"/>
        <v>0</v>
      </c>
      <c r="M2301" s="1">
        <f t="shared" si="291"/>
        <v>0</v>
      </c>
      <c r="N2301">
        <f t="shared" si="292"/>
        <v>0</v>
      </c>
      <c r="O2301">
        <f t="shared" si="293"/>
        <v>0</v>
      </c>
    </row>
    <row r="2302" spans="2:15" x14ac:dyDescent="0.25">
      <c r="B2302" s="1">
        <f>'Avec incertitude sur X ou Y'!G2308</f>
        <v>0</v>
      </c>
      <c r="C2302" s="1">
        <f>'Avec incertitude sur X ou Y'!H2308</f>
        <v>0</v>
      </c>
      <c r="D2302" s="1">
        <f>'Avec incertitude sur X ou Y'!I2308</f>
        <v>0</v>
      </c>
      <c r="E2302" s="1">
        <f>'Avec incertitude sur X ou Y'!J2308</f>
        <v>0</v>
      </c>
      <c r="F2302" s="1">
        <f t="shared" si="294"/>
        <v>0</v>
      </c>
      <c r="G2302">
        <f t="shared" si="295"/>
        <v>0</v>
      </c>
      <c r="H2302">
        <f t="shared" si="296"/>
        <v>0</v>
      </c>
      <c r="I2302">
        <f t="shared" si="297"/>
        <v>0</v>
      </c>
      <c r="J2302">
        <f t="shared" si="298"/>
        <v>0</v>
      </c>
      <c r="M2302" s="1">
        <f t="shared" si="291"/>
        <v>0</v>
      </c>
      <c r="N2302">
        <f t="shared" si="292"/>
        <v>0</v>
      </c>
      <c r="O2302">
        <f t="shared" si="293"/>
        <v>0</v>
      </c>
    </row>
    <row r="2303" spans="2:15" x14ac:dyDescent="0.25">
      <c r="B2303" s="1">
        <f>'Avec incertitude sur X ou Y'!G2309</f>
        <v>0</v>
      </c>
      <c r="C2303" s="1">
        <f>'Avec incertitude sur X ou Y'!H2309</f>
        <v>0</v>
      </c>
      <c r="D2303" s="1">
        <f>'Avec incertitude sur X ou Y'!I2309</f>
        <v>0</v>
      </c>
      <c r="E2303" s="1">
        <f>'Avec incertitude sur X ou Y'!J2309</f>
        <v>0</v>
      </c>
      <c r="F2303" s="1">
        <f t="shared" si="294"/>
        <v>0</v>
      </c>
      <c r="G2303">
        <f t="shared" si="295"/>
        <v>0</v>
      </c>
      <c r="H2303">
        <f t="shared" si="296"/>
        <v>0</v>
      </c>
      <c r="I2303">
        <f t="shared" si="297"/>
        <v>0</v>
      </c>
      <c r="J2303">
        <f t="shared" si="298"/>
        <v>0</v>
      </c>
      <c r="M2303" s="1">
        <f t="shared" si="291"/>
        <v>0</v>
      </c>
      <c r="N2303">
        <f t="shared" si="292"/>
        <v>0</v>
      </c>
      <c r="O2303">
        <f t="shared" si="293"/>
        <v>0</v>
      </c>
    </row>
    <row r="2304" spans="2:15" x14ac:dyDescent="0.25">
      <c r="B2304" s="1">
        <f>'Avec incertitude sur X ou Y'!G2310</f>
        <v>0</v>
      </c>
      <c r="C2304" s="1">
        <f>'Avec incertitude sur X ou Y'!H2310</f>
        <v>0</v>
      </c>
      <c r="D2304" s="1">
        <f>'Avec incertitude sur X ou Y'!I2310</f>
        <v>0</v>
      </c>
      <c r="E2304" s="1">
        <f>'Avec incertitude sur X ou Y'!J2310</f>
        <v>0</v>
      </c>
      <c r="F2304" s="1">
        <f t="shared" si="294"/>
        <v>0</v>
      </c>
      <c r="G2304">
        <f t="shared" si="295"/>
        <v>0</v>
      </c>
      <c r="H2304">
        <f t="shared" si="296"/>
        <v>0</v>
      </c>
      <c r="I2304">
        <f t="shared" si="297"/>
        <v>0</v>
      </c>
      <c r="J2304">
        <f t="shared" si="298"/>
        <v>0</v>
      </c>
      <c r="M2304" s="1">
        <f t="shared" si="291"/>
        <v>0</v>
      </c>
      <c r="N2304">
        <f t="shared" si="292"/>
        <v>0</v>
      </c>
      <c r="O2304">
        <f t="shared" si="293"/>
        <v>0</v>
      </c>
    </row>
    <row r="2305" spans="2:15" x14ac:dyDescent="0.25">
      <c r="B2305" s="1">
        <f>'Avec incertitude sur X ou Y'!G2311</f>
        <v>0</v>
      </c>
      <c r="C2305" s="1">
        <f>'Avec incertitude sur X ou Y'!H2311</f>
        <v>0</v>
      </c>
      <c r="D2305" s="1">
        <f>'Avec incertitude sur X ou Y'!I2311</f>
        <v>0</v>
      </c>
      <c r="E2305" s="1">
        <f>'Avec incertitude sur X ou Y'!J2311</f>
        <v>0</v>
      </c>
      <c r="F2305" s="1">
        <f t="shared" si="294"/>
        <v>0</v>
      </c>
      <c r="G2305">
        <f t="shared" si="295"/>
        <v>0</v>
      </c>
      <c r="H2305">
        <f t="shared" si="296"/>
        <v>0</v>
      </c>
      <c r="I2305">
        <f t="shared" si="297"/>
        <v>0</v>
      </c>
      <c r="J2305">
        <f t="shared" si="298"/>
        <v>0</v>
      </c>
      <c r="M2305" s="1">
        <f t="shared" si="291"/>
        <v>0</v>
      </c>
      <c r="N2305">
        <f t="shared" si="292"/>
        <v>0</v>
      </c>
      <c r="O2305">
        <f t="shared" si="293"/>
        <v>0</v>
      </c>
    </row>
    <row r="2306" spans="2:15" x14ac:dyDescent="0.25">
      <c r="B2306" s="1">
        <f>'Avec incertitude sur X ou Y'!G2312</f>
        <v>0</v>
      </c>
      <c r="C2306" s="1">
        <f>'Avec incertitude sur X ou Y'!H2312</f>
        <v>0</v>
      </c>
      <c r="D2306" s="1">
        <f>'Avec incertitude sur X ou Y'!I2312</f>
        <v>0</v>
      </c>
      <c r="E2306" s="1">
        <f>'Avec incertitude sur X ou Y'!J2312</f>
        <v>0</v>
      </c>
      <c r="F2306" s="1">
        <f t="shared" si="294"/>
        <v>0</v>
      </c>
      <c r="G2306">
        <f t="shared" si="295"/>
        <v>0</v>
      </c>
      <c r="H2306">
        <f t="shared" si="296"/>
        <v>0</v>
      </c>
      <c r="I2306">
        <f t="shared" si="297"/>
        <v>0</v>
      </c>
      <c r="J2306">
        <f t="shared" si="298"/>
        <v>0</v>
      </c>
      <c r="M2306" s="1">
        <f t="shared" si="291"/>
        <v>0</v>
      </c>
      <c r="N2306">
        <f t="shared" si="292"/>
        <v>0</v>
      </c>
      <c r="O2306">
        <f t="shared" si="293"/>
        <v>0</v>
      </c>
    </row>
    <row r="2307" spans="2:15" x14ac:dyDescent="0.25">
      <c r="B2307" s="1">
        <f>'Avec incertitude sur X ou Y'!G2313</f>
        <v>0</v>
      </c>
      <c r="C2307" s="1">
        <f>'Avec incertitude sur X ou Y'!H2313</f>
        <v>0</v>
      </c>
      <c r="D2307" s="1">
        <f>'Avec incertitude sur X ou Y'!I2313</f>
        <v>0</v>
      </c>
      <c r="E2307" s="1">
        <f>'Avec incertitude sur X ou Y'!J2313</f>
        <v>0</v>
      </c>
      <c r="F2307" s="1">
        <f t="shared" si="294"/>
        <v>0</v>
      </c>
      <c r="G2307">
        <f t="shared" si="295"/>
        <v>0</v>
      </c>
      <c r="H2307">
        <f t="shared" si="296"/>
        <v>0</v>
      </c>
      <c r="I2307">
        <f t="shared" si="297"/>
        <v>0</v>
      </c>
      <c r="J2307">
        <f t="shared" si="298"/>
        <v>0</v>
      </c>
      <c r="M2307" s="1">
        <f t="shared" si="291"/>
        <v>0</v>
      </c>
      <c r="N2307">
        <f t="shared" si="292"/>
        <v>0</v>
      </c>
      <c r="O2307">
        <f t="shared" si="293"/>
        <v>0</v>
      </c>
    </row>
    <row r="2308" spans="2:15" x14ac:dyDescent="0.25">
      <c r="B2308" s="1">
        <f>'Avec incertitude sur X ou Y'!G2314</f>
        <v>0</v>
      </c>
      <c r="C2308" s="1">
        <f>'Avec incertitude sur X ou Y'!H2314</f>
        <v>0</v>
      </c>
      <c r="D2308" s="1">
        <f>'Avec incertitude sur X ou Y'!I2314</f>
        <v>0</v>
      </c>
      <c r="E2308" s="1">
        <f>'Avec incertitude sur X ou Y'!J2314</f>
        <v>0</v>
      </c>
      <c r="F2308" s="1">
        <f t="shared" si="294"/>
        <v>0</v>
      </c>
      <c r="G2308">
        <f t="shared" si="295"/>
        <v>0</v>
      </c>
      <c r="H2308">
        <f t="shared" si="296"/>
        <v>0</v>
      </c>
      <c r="I2308">
        <f t="shared" si="297"/>
        <v>0</v>
      </c>
      <c r="J2308">
        <f t="shared" si="298"/>
        <v>0</v>
      </c>
      <c r="M2308" s="1">
        <f t="shared" si="291"/>
        <v>0</v>
      </c>
      <c r="N2308">
        <f t="shared" si="292"/>
        <v>0</v>
      </c>
      <c r="O2308">
        <f t="shared" si="293"/>
        <v>0</v>
      </c>
    </row>
    <row r="2309" spans="2:15" x14ac:dyDescent="0.25">
      <c r="B2309" s="1">
        <f>'Avec incertitude sur X ou Y'!G2315</f>
        <v>0</v>
      </c>
      <c r="C2309" s="1">
        <f>'Avec incertitude sur X ou Y'!H2315</f>
        <v>0</v>
      </c>
      <c r="D2309" s="1">
        <f>'Avec incertitude sur X ou Y'!I2315</f>
        <v>0</v>
      </c>
      <c r="E2309" s="1">
        <f>'Avec incertitude sur X ou Y'!J2315</f>
        <v>0</v>
      </c>
      <c r="F2309" s="1">
        <f t="shared" si="294"/>
        <v>0</v>
      </c>
      <c r="G2309">
        <f t="shared" si="295"/>
        <v>0</v>
      </c>
      <c r="H2309">
        <f t="shared" si="296"/>
        <v>0</v>
      </c>
      <c r="I2309">
        <f t="shared" si="297"/>
        <v>0</v>
      </c>
      <c r="J2309">
        <f t="shared" si="298"/>
        <v>0</v>
      </c>
      <c r="M2309" s="1">
        <f t="shared" si="291"/>
        <v>0</v>
      </c>
      <c r="N2309">
        <f t="shared" si="292"/>
        <v>0</v>
      </c>
      <c r="O2309">
        <f t="shared" si="293"/>
        <v>0</v>
      </c>
    </row>
    <row r="2310" spans="2:15" x14ac:dyDescent="0.25">
      <c r="B2310" s="1">
        <f>'Avec incertitude sur X ou Y'!G2316</f>
        <v>0</v>
      </c>
      <c r="C2310" s="1">
        <f>'Avec incertitude sur X ou Y'!H2316</f>
        <v>0</v>
      </c>
      <c r="D2310" s="1">
        <f>'Avec incertitude sur X ou Y'!I2316</f>
        <v>0</v>
      </c>
      <c r="E2310" s="1">
        <f>'Avec incertitude sur X ou Y'!J2316</f>
        <v>0</v>
      </c>
      <c r="F2310" s="1">
        <f t="shared" si="294"/>
        <v>0</v>
      </c>
      <c r="G2310">
        <f t="shared" si="295"/>
        <v>0</v>
      </c>
      <c r="H2310">
        <f t="shared" si="296"/>
        <v>0</v>
      </c>
      <c r="I2310">
        <f t="shared" si="297"/>
        <v>0</v>
      </c>
      <c r="J2310">
        <f t="shared" si="298"/>
        <v>0</v>
      </c>
      <c r="M2310" s="1">
        <f t="shared" si="291"/>
        <v>0</v>
      </c>
      <c r="N2310">
        <f t="shared" si="292"/>
        <v>0</v>
      </c>
      <c r="O2310">
        <f t="shared" si="293"/>
        <v>0</v>
      </c>
    </row>
    <row r="2311" spans="2:15" x14ac:dyDescent="0.25">
      <c r="B2311" s="1">
        <f>'Avec incertitude sur X ou Y'!G2317</f>
        <v>0</v>
      </c>
      <c r="C2311" s="1">
        <f>'Avec incertitude sur X ou Y'!H2317</f>
        <v>0</v>
      </c>
      <c r="D2311" s="1">
        <f>'Avec incertitude sur X ou Y'!I2317</f>
        <v>0</v>
      </c>
      <c r="E2311" s="1">
        <f>'Avec incertitude sur X ou Y'!J2317</f>
        <v>0</v>
      </c>
      <c r="F2311" s="1">
        <f t="shared" si="294"/>
        <v>0</v>
      </c>
      <c r="G2311">
        <f t="shared" si="295"/>
        <v>0</v>
      </c>
      <c r="H2311">
        <f t="shared" si="296"/>
        <v>0</v>
      </c>
      <c r="I2311">
        <f t="shared" si="297"/>
        <v>0</v>
      </c>
      <c r="J2311">
        <f t="shared" si="298"/>
        <v>0</v>
      </c>
      <c r="M2311" s="1">
        <f t="shared" si="291"/>
        <v>0</v>
      </c>
      <c r="N2311">
        <f t="shared" si="292"/>
        <v>0</v>
      </c>
      <c r="O2311">
        <f t="shared" si="293"/>
        <v>0</v>
      </c>
    </row>
    <row r="2312" spans="2:15" x14ac:dyDescent="0.25">
      <c r="B2312" s="1">
        <f>'Avec incertitude sur X ou Y'!G2318</f>
        <v>0</v>
      </c>
      <c r="C2312" s="1">
        <f>'Avec incertitude sur X ou Y'!H2318</f>
        <v>0</v>
      </c>
      <c r="D2312" s="1">
        <f>'Avec incertitude sur X ou Y'!I2318</f>
        <v>0</v>
      </c>
      <c r="E2312" s="1">
        <f>'Avec incertitude sur X ou Y'!J2318</f>
        <v>0</v>
      </c>
      <c r="F2312" s="1">
        <f t="shared" si="294"/>
        <v>0</v>
      </c>
      <c r="G2312">
        <f t="shared" si="295"/>
        <v>0</v>
      </c>
      <c r="H2312">
        <f t="shared" si="296"/>
        <v>0</v>
      </c>
      <c r="I2312">
        <f t="shared" si="297"/>
        <v>0</v>
      </c>
      <c r="J2312">
        <f t="shared" si="298"/>
        <v>0</v>
      </c>
      <c r="M2312" s="1">
        <f t="shared" ref="M2312:M2375" si="299">B2312^2</f>
        <v>0</v>
      </c>
      <c r="N2312">
        <f t="shared" ref="N2312:N2375" si="300">B2312*D2312</f>
        <v>0</v>
      </c>
      <c r="O2312">
        <f t="shared" ref="O2312:O2375" si="301">IF(AND(B2312=0,D2312=0),0,D2312-($B$2*B2312+$N$1))^2</f>
        <v>0</v>
      </c>
    </row>
    <row r="2313" spans="2:15" x14ac:dyDescent="0.25">
      <c r="B2313" s="1">
        <f>'Avec incertitude sur X ou Y'!G2319</f>
        <v>0</v>
      </c>
      <c r="C2313" s="1">
        <f>'Avec incertitude sur X ou Y'!H2319</f>
        <v>0</v>
      </c>
      <c r="D2313" s="1">
        <f>'Avec incertitude sur X ou Y'!I2319</f>
        <v>0</v>
      </c>
      <c r="E2313" s="1">
        <f>'Avec incertitude sur X ou Y'!J2319</f>
        <v>0</v>
      </c>
      <c r="F2313" s="1">
        <f t="shared" si="294"/>
        <v>0</v>
      </c>
      <c r="G2313">
        <f t="shared" si="295"/>
        <v>0</v>
      </c>
      <c r="H2313">
        <f t="shared" si="296"/>
        <v>0</v>
      </c>
      <c r="I2313">
        <f t="shared" si="297"/>
        <v>0</v>
      </c>
      <c r="J2313">
        <f t="shared" si="298"/>
        <v>0</v>
      </c>
      <c r="M2313" s="1">
        <f t="shared" si="299"/>
        <v>0</v>
      </c>
      <c r="N2313">
        <f t="shared" si="300"/>
        <v>0</v>
      </c>
      <c r="O2313">
        <f t="shared" si="301"/>
        <v>0</v>
      </c>
    </row>
    <row r="2314" spans="2:15" x14ac:dyDescent="0.25">
      <c r="B2314" s="1">
        <f>'Avec incertitude sur X ou Y'!G2320</f>
        <v>0</v>
      </c>
      <c r="C2314" s="1">
        <f>'Avec incertitude sur X ou Y'!H2320</f>
        <v>0</v>
      </c>
      <c r="D2314" s="1">
        <f>'Avec incertitude sur X ou Y'!I2320</f>
        <v>0</v>
      </c>
      <c r="E2314" s="1">
        <f>'Avec incertitude sur X ou Y'!J2320</f>
        <v>0</v>
      </c>
      <c r="F2314" s="1">
        <f t="shared" si="294"/>
        <v>0</v>
      </c>
      <c r="G2314">
        <f t="shared" si="295"/>
        <v>0</v>
      </c>
      <c r="H2314">
        <f t="shared" si="296"/>
        <v>0</v>
      </c>
      <c r="I2314">
        <f t="shared" si="297"/>
        <v>0</v>
      </c>
      <c r="J2314">
        <f t="shared" si="298"/>
        <v>0</v>
      </c>
      <c r="M2314" s="1">
        <f t="shared" si="299"/>
        <v>0</v>
      </c>
      <c r="N2314">
        <f t="shared" si="300"/>
        <v>0</v>
      </c>
      <c r="O2314">
        <f t="shared" si="301"/>
        <v>0</v>
      </c>
    </row>
    <row r="2315" spans="2:15" x14ac:dyDescent="0.25">
      <c r="B2315" s="1">
        <f>'Avec incertitude sur X ou Y'!G2321</f>
        <v>0</v>
      </c>
      <c r="C2315" s="1">
        <f>'Avec incertitude sur X ou Y'!H2321</f>
        <v>0</v>
      </c>
      <c r="D2315" s="1">
        <f>'Avec incertitude sur X ou Y'!I2321</f>
        <v>0</v>
      </c>
      <c r="E2315" s="1">
        <f>'Avec incertitude sur X ou Y'!J2321</f>
        <v>0</v>
      </c>
      <c r="F2315" s="1">
        <f t="shared" si="294"/>
        <v>0</v>
      </c>
      <c r="G2315">
        <f t="shared" si="295"/>
        <v>0</v>
      </c>
      <c r="H2315">
        <f t="shared" si="296"/>
        <v>0</v>
      </c>
      <c r="I2315">
        <f t="shared" si="297"/>
        <v>0</v>
      </c>
      <c r="J2315">
        <f t="shared" si="298"/>
        <v>0</v>
      </c>
      <c r="M2315" s="1">
        <f t="shared" si="299"/>
        <v>0</v>
      </c>
      <c r="N2315">
        <f t="shared" si="300"/>
        <v>0</v>
      </c>
      <c r="O2315">
        <f t="shared" si="301"/>
        <v>0</v>
      </c>
    </row>
    <row r="2316" spans="2:15" x14ac:dyDescent="0.25">
      <c r="B2316" s="1">
        <f>'Avec incertitude sur X ou Y'!G2322</f>
        <v>0</v>
      </c>
      <c r="C2316" s="1">
        <f>'Avec incertitude sur X ou Y'!H2322</f>
        <v>0</v>
      </c>
      <c r="D2316" s="1">
        <f>'Avec incertitude sur X ou Y'!I2322</f>
        <v>0</v>
      </c>
      <c r="E2316" s="1">
        <f>'Avec incertitude sur X ou Y'!J2322</f>
        <v>0</v>
      </c>
      <c r="F2316" s="1">
        <f t="shared" si="294"/>
        <v>0</v>
      </c>
      <c r="G2316">
        <f t="shared" si="295"/>
        <v>0</v>
      </c>
      <c r="H2316">
        <f t="shared" si="296"/>
        <v>0</v>
      </c>
      <c r="I2316">
        <f t="shared" si="297"/>
        <v>0</v>
      </c>
      <c r="J2316">
        <f t="shared" si="298"/>
        <v>0</v>
      </c>
      <c r="M2316" s="1">
        <f t="shared" si="299"/>
        <v>0</v>
      </c>
      <c r="N2316">
        <f t="shared" si="300"/>
        <v>0</v>
      </c>
      <c r="O2316">
        <f t="shared" si="301"/>
        <v>0</v>
      </c>
    </row>
    <row r="2317" spans="2:15" x14ac:dyDescent="0.25">
      <c r="B2317" s="1">
        <f>'Avec incertitude sur X ou Y'!G2323</f>
        <v>0</v>
      </c>
      <c r="C2317" s="1">
        <f>'Avec incertitude sur X ou Y'!H2323</f>
        <v>0</v>
      </c>
      <c r="D2317" s="1">
        <f>'Avec incertitude sur X ou Y'!I2323</f>
        <v>0</v>
      </c>
      <c r="E2317" s="1">
        <f>'Avec incertitude sur X ou Y'!J2323</f>
        <v>0</v>
      </c>
      <c r="F2317" s="1">
        <f t="shared" si="294"/>
        <v>0</v>
      </c>
      <c r="G2317">
        <f t="shared" si="295"/>
        <v>0</v>
      </c>
      <c r="H2317">
        <f t="shared" si="296"/>
        <v>0</v>
      </c>
      <c r="I2317">
        <f t="shared" si="297"/>
        <v>0</v>
      </c>
      <c r="J2317">
        <f t="shared" si="298"/>
        <v>0</v>
      </c>
      <c r="M2317" s="1">
        <f t="shared" si="299"/>
        <v>0</v>
      </c>
      <c r="N2317">
        <f t="shared" si="300"/>
        <v>0</v>
      </c>
      <c r="O2317">
        <f t="shared" si="301"/>
        <v>0</v>
      </c>
    </row>
    <row r="2318" spans="2:15" x14ac:dyDescent="0.25">
      <c r="B2318" s="1">
        <f>'Avec incertitude sur X ou Y'!G2324</f>
        <v>0</v>
      </c>
      <c r="C2318" s="1">
        <f>'Avec incertitude sur X ou Y'!H2324</f>
        <v>0</v>
      </c>
      <c r="D2318" s="1">
        <f>'Avec incertitude sur X ou Y'!I2324</f>
        <v>0</v>
      </c>
      <c r="E2318" s="1">
        <f>'Avec incertitude sur X ou Y'!J2324</f>
        <v>0</v>
      </c>
      <c r="F2318" s="1">
        <f t="shared" si="294"/>
        <v>0</v>
      </c>
      <c r="G2318">
        <f t="shared" si="295"/>
        <v>0</v>
      </c>
      <c r="H2318">
        <f t="shared" si="296"/>
        <v>0</v>
      </c>
      <c r="I2318">
        <f t="shared" si="297"/>
        <v>0</v>
      </c>
      <c r="J2318">
        <f t="shared" si="298"/>
        <v>0</v>
      </c>
      <c r="M2318" s="1">
        <f t="shared" si="299"/>
        <v>0</v>
      </c>
      <c r="N2318">
        <f t="shared" si="300"/>
        <v>0</v>
      </c>
      <c r="O2318">
        <f t="shared" si="301"/>
        <v>0</v>
      </c>
    </row>
    <row r="2319" spans="2:15" x14ac:dyDescent="0.25">
      <c r="B2319" s="1">
        <f>'Avec incertitude sur X ou Y'!G2325</f>
        <v>0</v>
      </c>
      <c r="C2319" s="1">
        <f>'Avec incertitude sur X ou Y'!H2325</f>
        <v>0</v>
      </c>
      <c r="D2319" s="1">
        <f>'Avec incertitude sur X ou Y'!I2325</f>
        <v>0</v>
      </c>
      <c r="E2319" s="1">
        <f>'Avec incertitude sur X ou Y'!J2325</f>
        <v>0</v>
      </c>
      <c r="F2319" s="1">
        <f t="shared" si="294"/>
        <v>0</v>
      </c>
      <c r="G2319">
        <f t="shared" si="295"/>
        <v>0</v>
      </c>
      <c r="H2319">
        <f t="shared" si="296"/>
        <v>0</v>
      </c>
      <c r="I2319">
        <f t="shared" si="297"/>
        <v>0</v>
      </c>
      <c r="J2319">
        <f t="shared" si="298"/>
        <v>0</v>
      </c>
      <c r="M2319" s="1">
        <f t="shared" si="299"/>
        <v>0</v>
      </c>
      <c r="N2319">
        <f t="shared" si="300"/>
        <v>0</v>
      </c>
      <c r="O2319">
        <f t="shared" si="301"/>
        <v>0</v>
      </c>
    </row>
    <row r="2320" spans="2:15" x14ac:dyDescent="0.25">
      <c r="B2320" s="1">
        <f>'Avec incertitude sur X ou Y'!G2326</f>
        <v>0</v>
      </c>
      <c r="C2320" s="1">
        <f>'Avec incertitude sur X ou Y'!H2326</f>
        <v>0</v>
      </c>
      <c r="D2320" s="1">
        <f>'Avec incertitude sur X ou Y'!I2326</f>
        <v>0</v>
      </c>
      <c r="E2320" s="1">
        <f>'Avec incertitude sur X ou Y'!J2326</f>
        <v>0</v>
      </c>
      <c r="F2320" s="1">
        <f t="shared" si="294"/>
        <v>0</v>
      </c>
      <c r="G2320">
        <f t="shared" si="295"/>
        <v>0</v>
      </c>
      <c r="H2320">
        <f t="shared" si="296"/>
        <v>0</v>
      </c>
      <c r="I2320">
        <f t="shared" si="297"/>
        <v>0</v>
      </c>
      <c r="J2320">
        <f t="shared" si="298"/>
        <v>0</v>
      </c>
      <c r="M2320" s="1">
        <f t="shared" si="299"/>
        <v>0</v>
      </c>
      <c r="N2320">
        <f t="shared" si="300"/>
        <v>0</v>
      </c>
      <c r="O2320">
        <f t="shared" si="301"/>
        <v>0</v>
      </c>
    </row>
    <row r="2321" spans="2:15" x14ac:dyDescent="0.25">
      <c r="B2321" s="1">
        <f>'Avec incertitude sur X ou Y'!G2327</f>
        <v>0</v>
      </c>
      <c r="C2321" s="1">
        <f>'Avec incertitude sur X ou Y'!H2327</f>
        <v>0</v>
      </c>
      <c r="D2321" s="1">
        <f>'Avec incertitude sur X ou Y'!I2327</f>
        <v>0</v>
      </c>
      <c r="E2321" s="1">
        <f>'Avec incertitude sur X ou Y'!J2327</f>
        <v>0</v>
      </c>
      <c r="F2321" s="1">
        <f t="shared" si="294"/>
        <v>0</v>
      </c>
      <c r="G2321">
        <f t="shared" si="295"/>
        <v>0</v>
      </c>
      <c r="H2321">
        <f t="shared" si="296"/>
        <v>0</v>
      </c>
      <c r="I2321">
        <f t="shared" si="297"/>
        <v>0</v>
      </c>
      <c r="J2321">
        <f t="shared" si="298"/>
        <v>0</v>
      </c>
      <c r="M2321" s="1">
        <f t="shared" si="299"/>
        <v>0</v>
      </c>
      <c r="N2321">
        <f t="shared" si="300"/>
        <v>0</v>
      </c>
      <c r="O2321">
        <f t="shared" si="301"/>
        <v>0</v>
      </c>
    </row>
    <row r="2322" spans="2:15" x14ac:dyDescent="0.25">
      <c r="B2322" s="1">
        <f>'Avec incertitude sur X ou Y'!G2328</f>
        <v>0</v>
      </c>
      <c r="C2322" s="1">
        <f>'Avec incertitude sur X ou Y'!H2328</f>
        <v>0</v>
      </c>
      <c r="D2322" s="1">
        <f>'Avec incertitude sur X ou Y'!I2328</f>
        <v>0</v>
      </c>
      <c r="E2322" s="1">
        <f>'Avec incertitude sur X ou Y'!J2328</f>
        <v>0</v>
      </c>
      <c r="F2322" s="1">
        <f t="shared" si="294"/>
        <v>0</v>
      </c>
      <c r="G2322">
        <f t="shared" si="295"/>
        <v>0</v>
      </c>
      <c r="H2322">
        <f t="shared" si="296"/>
        <v>0</v>
      </c>
      <c r="I2322">
        <f t="shared" si="297"/>
        <v>0</v>
      </c>
      <c r="J2322">
        <f t="shared" si="298"/>
        <v>0</v>
      </c>
      <c r="M2322" s="1">
        <f t="shared" si="299"/>
        <v>0</v>
      </c>
      <c r="N2322">
        <f t="shared" si="300"/>
        <v>0</v>
      </c>
      <c r="O2322">
        <f t="shared" si="301"/>
        <v>0</v>
      </c>
    </row>
    <row r="2323" spans="2:15" x14ac:dyDescent="0.25">
      <c r="B2323" s="1">
        <f>'Avec incertitude sur X ou Y'!G2329</f>
        <v>0</v>
      </c>
      <c r="C2323" s="1">
        <f>'Avec incertitude sur X ou Y'!H2329</f>
        <v>0</v>
      </c>
      <c r="D2323" s="1">
        <f>'Avec incertitude sur X ou Y'!I2329</f>
        <v>0</v>
      </c>
      <c r="E2323" s="1">
        <f>'Avec incertitude sur X ou Y'!J2329</f>
        <v>0</v>
      </c>
      <c r="F2323" s="1">
        <f t="shared" si="294"/>
        <v>0</v>
      </c>
      <c r="G2323">
        <f t="shared" si="295"/>
        <v>0</v>
      </c>
      <c r="H2323">
        <f t="shared" si="296"/>
        <v>0</v>
      </c>
      <c r="I2323">
        <f t="shared" si="297"/>
        <v>0</v>
      </c>
      <c r="J2323">
        <f t="shared" si="298"/>
        <v>0</v>
      </c>
      <c r="M2323" s="1">
        <f t="shared" si="299"/>
        <v>0</v>
      </c>
      <c r="N2323">
        <f t="shared" si="300"/>
        <v>0</v>
      </c>
      <c r="O2323">
        <f t="shared" si="301"/>
        <v>0</v>
      </c>
    </row>
    <row r="2324" spans="2:15" x14ac:dyDescent="0.25">
      <c r="B2324" s="1">
        <f>'Avec incertitude sur X ou Y'!G2330</f>
        <v>0</v>
      </c>
      <c r="C2324" s="1">
        <f>'Avec incertitude sur X ou Y'!H2330</f>
        <v>0</v>
      </c>
      <c r="D2324" s="1">
        <f>'Avec incertitude sur X ou Y'!I2330</f>
        <v>0</v>
      </c>
      <c r="E2324" s="1">
        <f>'Avec incertitude sur X ou Y'!J2330</f>
        <v>0</v>
      </c>
      <c r="F2324" s="1">
        <f t="shared" si="294"/>
        <v>0</v>
      </c>
      <c r="G2324">
        <f t="shared" si="295"/>
        <v>0</v>
      </c>
      <c r="H2324">
        <f t="shared" si="296"/>
        <v>0</v>
      </c>
      <c r="I2324">
        <f t="shared" si="297"/>
        <v>0</v>
      </c>
      <c r="J2324">
        <f t="shared" si="298"/>
        <v>0</v>
      </c>
      <c r="M2324" s="1">
        <f t="shared" si="299"/>
        <v>0</v>
      </c>
      <c r="N2324">
        <f t="shared" si="300"/>
        <v>0</v>
      </c>
      <c r="O2324">
        <f t="shared" si="301"/>
        <v>0</v>
      </c>
    </row>
    <row r="2325" spans="2:15" x14ac:dyDescent="0.25">
      <c r="B2325" s="1">
        <f>'Avec incertitude sur X ou Y'!G2331</f>
        <v>0</v>
      </c>
      <c r="C2325" s="1">
        <f>'Avec incertitude sur X ou Y'!H2331</f>
        <v>0</v>
      </c>
      <c r="D2325" s="1">
        <f>'Avec incertitude sur X ou Y'!I2331</f>
        <v>0</v>
      </c>
      <c r="E2325" s="1">
        <f>'Avec incertitude sur X ou Y'!J2331</f>
        <v>0</v>
      </c>
      <c r="F2325" s="1">
        <f t="shared" si="294"/>
        <v>0</v>
      </c>
      <c r="G2325">
        <f t="shared" si="295"/>
        <v>0</v>
      </c>
      <c r="H2325">
        <f t="shared" si="296"/>
        <v>0</v>
      </c>
      <c r="I2325">
        <f t="shared" si="297"/>
        <v>0</v>
      </c>
      <c r="J2325">
        <f t="shared" si="298"/>
        <v>0</v>
      </c>
      <c r="M2325" s="1">
        <f t="shared" si="299"/>
        <v>0</v>
      </c>
      <c r="N2325">
        <f t="shared" si="300"/>
        <v>0</v>
      </c>
      <c r="O2325">
        <f t="shared" si="301"/>
        <v>0</v>
      </c>
    </row>
    <row r="2326" spans="2:15" x14ac:dyDescent="0.25">
      <c r="B2326" s="1">
        <f>'Avec incertitude sur X ou Y'!G2332</f>
        <v>0</v>
      </c>
      <c r="C2326" s="1">
        <f>'Avec incertitude sur X ou Y'!H2332</f>
        <v>0</v>
      </c>
      <c r="D2326" s="1">
        <f>'Avec incertitude sur X ou Y'!I2332</f>
        <v>0</v>
      </c>
      <c r="E2326" s="1">
        <f>'Avec incertitude sur X ou Y'!J2332</f>
        <v>0</v>
      </c>
      <c r="F2326" s="1">
        <f t="shared" si="294"/>
        <v>0</v>
      </c>
      <c r="G2326">
        <f t="shared" si="295"/>
        <v>0</v>
      </c>
      <c r="H2326">
        <f t="shared" si="296"/>
        <v>0</v>
      </c>
      <c r="I2326">
        <f t="shared" si="297"/>
        <v>0</v>
      </c>
      <c r="J2326">
        <f t="shared" si="298"/>
        <v>0</v>
      </c>
      <c r="M2326" s="1">
        <f t="shared" si="299"/>
        <v>0</v>
      </c>
      <c r="N2326">
        <f t="shared" si="300"/>
        <v>0</v>
      </c>
      <c r="O2326">
        <f t="shared" si="301"/>
        <v>0</v>
      </c>
    </row>
    <row r="2327" spans="2:15" x14ac:dyDescent="0.25">
      <c r="B2327" s="1">
        <f>'Avec incertitude sur X ou Y'!G2333</f>
        <v>0</v>
      </c>
      <c r="C2327" s="1">
        <f>'Avec incertitude sur X ou Y'!H2333</f>
        <v>0</v>
      </c>
      <c r="D2327" s="1">
        <f>'Avec incertitude sur X ou Y'!I2333</f>
        <v>0</v>
      </c>
      <c r="E2327" s="1">
        <f>'Avec incertitude sur X ou Y'!J2333</f>
        <v>0</v>
      </c>
      <c r="F2327" s="1">
        <f t="shared" si="294"/>
        <v>0</v>
      </c>
      <c r="G2327">
        <f t="shared" si="295"/>
        <v>0</v>
      </c>
      <c r="H2327">
        <f t="shared" si="296"/>
        <v>0</v>
      </c>
      <c r="I2327">
        <f t="shared" si="297"/>
        <v>0</v>
      </c>
      <c r="J2327">
        <f t="shared" si="298"/>
        <v>0</v>
      </c>
      <c r="M2327" s="1">
        <f t="shared" si="299"/>
        <v>0</v>
      </c>
      <c r="N2327">
        <f t="shared" si="300"/>
        <v>0</v>
      </c>
      <c r="O2327">
        <f t="shared" si="301"/>
        <v>0</v>
      </c>
    </row>
    <row r="2328" spans="2:15" x14ac:dyDescent="0.25">
      <c r="B2328" s="1">
        <f>'Avec incertitude sur X ou Y'!G2334</f>
        <v>0</v>
      </c>
      <c r="C2328" s="1">
        <f>'Avec incertitude sur X ou Y'!H2334</f>
        <v>0</v>
      </c>
      <c r="D2328" s="1">
        <f>'Avec incertitude sur X ou Y'!I2334</f>
        <v>0</v>
      </c>
      <c r="E2328" s="1">
        <f>'Avec incertitude sur X ou Y'!J2334</f>
        <v>0</v>
      </c>
      <c r="F2328" s="1">
        <f t="shared" si="294"/>
        <v>0</v>
      </c>
      <c r="G2328">
        <f t="shared" si="295"/>
        <v>0</v>
      </c>
      <c r="H2328">
        <f t="shared" si="296"/>
        <v>0</v>
      </c>
      <c r="I2328">
        <f t="shared" si="297"/>
        <v>0</v>
      </c>
      <c r="J2328">
        <f t="shared" si="298"/>
        <v>0</v>
      </c>
      <c r="M2328" s="1">
        <f t="shared" si="299"/>
        <v>0</v>
      </c>
      <c r="N2328">
        <f t="shared" si="300"/>
        <v>0</v>
      </c>
      <c r="O2328">
        <f t="shared" si="301"/>
        <v>0</v>
      </c>
    </row>
    <row r="2329" spans="2:15" x14ac:dyDescent="0.25">
      <c r="B2329" s="1">
        <f>'Avec incertitude sur X ou Y'!G2335</f>
        <v>0</v>
      </c>
      <c r="C2329" s="1">
        <f>'Avec incertitude sur X ou Y'!H2335</f>
        <v>0</v>
      </c>
      <c r="D2329" s="1">
        <f>'Avec incertitude sur X ou Y'!I2335</f>
        <v>0</v>
      </c>
      <c r="E2329" s="1">
        <f>'Avec incertitude sur X ou Y'!J2335</f>
        <v>0</v>
      </c>
      <c r="F2329" s="1">
        <f t="shared" si="294"/>
        <v>0</v>
      </c>
      <c r="G2329">
        <f t="shared" si="295"/>
        <v>0</v>
      </c>
      <c r="H2329">
        <f t="shared" si="296"/>
        <v>0</v>
      </c>
      <c r="I2329">
        <f t="shared" si="297"/>
        <v>0</v>
      </c>
      <c r="J2329">
        <f t="shared" si="298"/>
        <v>0</v>
      </c>
      <c r="M2329" s="1">
        <f t="shared" si="299"/>
        <v>0</v>
      </c>
      <c r="N2329">
        <f t="shared" si="300"/>
        <v>0</v>
      </c>
      <c r="O2329">
        <f t="shared" si="301"/>
        <v>0</v>
      </c>
    </row>
    <row r="2330" spans="2:15" x14ac:dyDescent="0.25">
      <c r="B2330" s="1">
        <f>'Avec incertitude sur X ou Y'!G2336</f>
        <v>0</v>
      </c>
      <c r="C2330" s="1">
        <f>'Avec incertitude sur X ou Y'!H2336</f>
        <v>0</v>
      </c>
      <c r="D2330" s="1">
        <f>'Avec incertitude sur X ou Y'!I2336</f>
        <v>0</v>
      </c>
      <c r="E2330" s="1">
        <f>'Avec incertitude sur X ou Y'!J2336</f>
        <v>0</v>
      </c>
      <c r="F2330" s="1">
        <f t="shared" ref="F2330:F2393" si="302">IF(AND(C2330=0,E2330=0),0,1/(E2330^2+($B$2*C2330)^2))</f>
        <v>0</v>
      </c>
      <c r="G2330">
        <f t="shared" ref="G2330:G2393" si="303">F2330*B2330</f>
        <v>0</v>
      </c>
      <c r="H2330">
        <f t="shared" ref="H2330:H2393" si="304">F2330*D2330</f>
        <v>0</v>
      </c>
      <c r="I2330">
        <f t="shared" ref="I2330:I2393" si="305">F2330*B2330^2</f>
        <v>0</v>
      </c>
      <c r="J2330">
        <f t="shared" ref="J2330:J2393" si="306">F2330*B2330*D2330</f>
        <v>0</v>
      </c>
      <c r="M2330" s="1">
        <f t="shared" si="299"/>
        <v>0</v>
      </c>
      <c r="N2330">
        <f t="shared" si="300"/>
        <v>0</v>
      </c>
      <c r="O2330">
        <f t="shared" si="301"/>
        <v>0</v>
      </c>
    </row>
    <row r="2331" spans="2:15" x14ac:dyDescent="0.25">
      <c r="B2331" s="1">
        <f>'Avec incertitude sur X ou Y'!G2337</f>
        <v>0</v>
      </c>
      <c r="C2331" s="1">
        <f>'Avec incertitude sur X ou Y'!H2337</f>
        <v>0</v>
      </c>
      <c r="D2331" s="1">
        <f>'Avec incertitude sur X ou Y'!I2337</f>
        <v>0</v>
      </c>
      <c r="E2331" s="1">
        <f>'Avec incertitude sur X ou Y'!J2337</f>
        <v>0</v>
      </c>
      <c r="F2331" s="1">
        <f t="shared" si="302"/>
        <v>0</v>
      </c>
      <c r="G2331">
        <f t="shared" si="303"/>
        <v>0</v>
      </c>
      <c r="H2331">
        <f t="shared" si="304"/>
        <v>0</v>
      </c>
      <c r="I2331">
        <f t="shared" si="305"/>
        <v>0</v>
      </c>
      <c r="J2331">
        <f t="shared" si="306"/>
        <v>0</v>
      </c>
      <c r="M2331" s="1">
        <f t="shared" si="299"/>
        <v>0</v>
      </c>
      <c r="N2331">
        <f t="shared" si="300"/>
        <v>0</v>
      </c>
      <c r="O2331">
        <f t="shared" si="301"/>
        <v>0</v>
      </c>
    </row>
    <row r="2332" spans="2:15" x14ac:dyDescent="0.25">
      <c r="B2332" s="1">
        <f>'Avec incertitude sur X ou Y'!G2338</f>
        <v>0</v>
      </c>
      <c r="C2332" s="1">
        <f>'Avec incertitude sur X ou Y'!H2338</f>
        <v>0</v>
      </c>
      <c r="D2332" s="1">
        <f>'Avec incertitude sur X ou Y'!I2338</f>
        <v>0</v>
      </c>
      <c r="E2332" s="1">
        <f>'Avec incertitude sur X ou Y'!J2338</f>
        <v>0</v>
      </c>
      <c r="F2332" s="1">
        <f t="shared" si="302"/>
        <v>0</v>
      </c>
      <c r="G2332">
        <f t="shared" si="303"/>
        <v>0</v>
      </c>
      <c r="H2332">
        <f t="shared" si="304"/>
        <v>0</v>
      </c>
      <c r="I2332">
        <f t="shared" si="305"/>
        <v>0</v>
      </c>
      <c r="J2332">
        <f t="shared" si="306"/>
        <v>0</v>
      </c>
      <c r="M2332" s="1">
        <f t="shared" si="299"/>
        <v>0</v>
      </c>
      <c r="N2332">
        <f t="shared" si="300"/>
        <v>0</v>
      </c>
      <c r="O2332">
        <f t="shared" si="301"/>
        <v>0</v>
      </c>
    </row>
    <row r="2333" spans="2:15" x14ac:dyDescent="0.25">
      <c r="B2333" s="1">
        <f>'Avec incertitude sur X ou Y'!G2339</f>
        <v>0</v>
      </c>
      <c r="C2333" s="1">
        <f>'Avec incertitude sur X ou Y'!H2339</f>
        <v>0</v>
      </c>
      <c r="D2333" s="1">
        <f>'Avec incertitude sur X ou Y'!I2339</f>
        <v>0</v>
      </c>
      <c r="E2333" s="1">
        <f>'Avec incertitude sur X ou Y'!J2339</f>
        <v>0</v>
      </c>
      <c r="F2333" s="1">
        <f t="shared" si="302"/>
        <v>0</v>
      </c>
      <c r="G2333">
        <f t="shared" si="303"/>
        <v>0</v>
      </c>
      <c r="H2333">
        <f t="shared" si="304"/>
        <v>0</v>
      </c>
      <c r="I2333">
        <f t="shared" si="305"/>
        <v>0</v>
      </c>
      <c r="J2333">
        <f t="shared" si="306"/>
        <v>0</v>
      </c>
      <c r="M2333" s="1">
        <f t="shared" si="299"/>
        <v>0</v>
      </c>
      <c r="N2333">
        <f t="shared" si="300"/>
        <v>0</v>
      </c>
      <c r="O2333">
        <f t="shared" si="301"/>
        <v>0</v>
      </c>
    </row>
    <row r="2334" spans="2:15" x14ac:dyDescent="0.25">
      <c r="B2334" s="1">
        <f>'Avec incertitude sur X ou Y'!G2340</f>
        <v>0</v>
      </c>
      <c r="C2334" s="1">
        <f>'Avec incertitude sur X ou Y'!H2340</f>
        <v>0</v>
      </c>
      <c r="D2334" s="1">
        <f>'Avec incertitude sur X ou Y'!I2340</f>
        <v>0</v>
      </c>
      <c r="E2334" s="1">
        <f>'Avec incertitude sur X ou Y'!J2340</f>
        <v>0</v>
      </c>
      <c r="F2334" s="1">
        <f t="shared" si="302"/>
        <v>0</v>
      </c>
      <c r="G2334">
        <f t="shared" si="303"/>
        <v>0</v>
      </c>
      <c r="H2334">
        <f t="shared" si="304"/>
        <v>0</v>
      </c>
      <c r="I2334">
        <f t="shared" si="305"/>
        <v>0</v>
      </c>
      <c r="J2334">
        <f t="shared" si="306"/>
        <v>0</v>
      </c>
      <c r="M2334" s="1">
        <f t="shared" si="299"/>
        <v>0</v>
      </c>
      <c r="N2334">
        <f t="shared" si="300"/>
        <v>0</v>
      </c>
      <c r="O2334">
        <f t="shared" si="301"/>
        <v>0</v>
      </c>
    </row>
    <row r="2335" spans="2:15" x14ac:dyDescent="0.25">
      <c r="B2335" s="1">
        <f>'Avec incertitude sur X ou Y'!G2341</f>
        <v>0</v>
      </c>
      <c r="C2335" s="1">
        <f>'Avec incertitude sur X ou Y'!H2341</f>
        <v>0</v>
      </c>
      <c r="D2335" s="1">
        <f>'Avec incertitude sur X ou Y'!I2341</f>
        <v>0</v>
      </c>
      <c r="E2335" s="1">
        <f>'Avec incertitude sur X ou Y'!J2341</f>
        <v>0</v>
      </c>
      <c r="F2335" s="1">
        <f t="shared" si="302"/>
        <v>0</v>
      </c>
      <c r="G2335">
        <f t="shared" si="303"/>
        <v>0</v>
      </c>
      <c r="H2335">
        <f t="shared" si="304"/>
        <v>0</v>
      </c>
      <c r="I2335">
        <f t="shared" si="305"/>
        <v>0</v>
      </c>
      <c r="J2335">
        <f t="shared" si="306"/>
        <v>0</v>
      </c>
      <c r="M2335" s="1">
        <f t="shared" si="299"/>
        <v>0</v>
      </c>
      <c r="N2335">
        <f t="shared" si="300"/>
        <v>0</v>
      </c>
      <c r="O2335">
        <f t="shared" si="301"/>
        <v>0</v>
      </c>
    </row>
    <row r="2336" spans="2:15" x14ac:dyDescent="0.25">
      <c r="B2336" s="1">
        <f>'Avec incertitude sur X ou Y'!G2342</f>
        <v>0</v>
      </c>
      <c r="C2336" s="1">
        <f>'Avec incertitude sur X ou Y'!H2342</f>
        <v>0</v>
      </c>
      <c r="D2336" s="1">
        <f>'Avec incertitude sur X ou Y'!I2342</f>
        <v>0</v>
      </c>
      <c r="E2336" s="1">
        <f>'Avec incertitude sur X ou Y'!J2342</f>
        <v>0</v>
      </c>
      <c r="F2336" s="1">
        <f t="shared" si="302"/>
        <v>0</v>
      </c>
      <c r="G2336">
        <f t="shared" si="303"/>
        <v>0</v>
      </c>
      <c r="H2336">
        <f t="shared" si="304"/>
        <v>0</v>
      </c>
      <c r="I2336">
        <f t="shared" si="305"/>
        <v>0</v>
      </c>
      <c r="J2336">
        <f t="shared" si="306"/>
        <v>0</v>
      </c>
      <c r="M2336" s="1">
        <f t="shared" si="299"/>
        <v>0</v>
      </c>
      <c r="N2336">
        <f t="shared" si="300"/>
        <v>0</v>
      </c>
      <c r="O2336">
        <f t="shared" si="301"/>
        <v>0</v>
      </c>
    </row>
    <row r="2337" spans="2:15" x14ac:dyDescent="0.25">
      <c r="B2337" s="1">
        <f>'Avec incertitude sur X ou Y'!G2343</f>
        <v>0</v>
      </c>
      <c r="C2337" s="1">
        <f>'Avec incertitude sur X ou Y'!H2343</f>
        <v>0</v>
      </c>
      <c r="D2337" s="1">
        <f>'Avec incertitude sur X ou Y'!I2343</f>
        <v>0</v>
      </c>
      <c r="E2337" s="1">
        <f>'Avec incertitude sur X ou Y'!J2343</f>
        <v>0</v>
      </c>
      <c r="F2337" s="1">
        <f t="shared" si="302"/>
        <v>0</v>
      </c>
      <c r="G2337">
        <f t="shared" si="303"/>
        <v>0</v>
      </c>
      <c r="H2337">
        <f t="shared" si="304"/>
        <v>0</v>
      </c>
      <c r="I2337">
        <f t="shared" si="305"/>
        <v>0</v>
      </c>
      <c r="J2337">
        <f t="shared" si="306"/>
        <v>0</v>
      </c>
      <c r="M2337" s="1">
        <f t="shared" si="299"/>
        <v>0</v>
      </c>
      <c r="N2337">
        <f t="shared" si="300"/>
        <v>0</v>
      </c>
      <c r="O2337">
        <f t="shared" si="301"/>
        <v>0</v>
      </c>
    </row>
    <row r="2338" spans="2:15" x14ac:dyDescent="0.25">
      <c r="B2338" s="1">
        <f>'Avec incertitude sur X ou Y'!G2344</f>
        <v>0</v>
      </c>
      <c r="C2338" s="1">
        <f>'Avec incertitude sur X ou Y'!H2344</f>
        <v>0</v>
      </c>
      <c r="D2338" s="1">
        <f>'Avec incertitude sur X ou Y'!I2344</f>
        <v>0</v>
      </c>
      <c r="E2338" s="1">
        <f>'Avec incertitude sur X ou Y'!J2344</f>
        <v>0</v>
      </c>
      <c r="F2338" s="1">
        <f t="shared" si="302"/>
        <v>0</v>
      </c>
      <c r="G2338">
        <f t="shared" si="303"/>
        <v>0</v>
      </c>
      <c r="H2338">
        <f t="shared" si="304"/>
        <v>0</v>
      </c>
      <c r="I2338">
        <f t="shared" si="305"/>
        <v>0</v>
      </c>
      <c r="J2338">
        <f t="shared" si="306"/>
        <v>0</v>
      </c>
      <c r="M2338" s="1">
        <f t="shared" si="299"/>
        <v>0</v>
      </c>
      <c r="N2338">
        <f t="shared" si="300"/>
        <v>0</v>
      </c>
      <c r="O2338">
        <f t="shared" si="301"/>
        <v>0</v>
      </c>
    </row>
    <row r="2339" spans="2:15" x14ac:dyDescent="0.25">
      <c r="B2339" s="1">
        <f>'Avec incertitude sur X ou Y'!G2345</f>
        <v>0</v>
      </c>
      <c r="C2339" s="1">
        <f>'Avec incertitude sur X ou Y'!H2345</f>
        <v>0</v>
      </c>
      <c r="D2339" s="1">
        <f>'Avec incertitude sur X ou Y'!I2345</f>
        <v>0</v>
      </c>
      <c r="E2339" s="1">
        <f>'Avec incertitude sur X ou Y'!J2345</f>
        <v>0</v>
      </c>
      <c r="F2339" s="1">
        <f t="shared" si="302"/>
        <v>0</v>
      </c>
      <c r="G2339">
        <f t="shared" si="303"/>
        <v>0</v>
      </c>
      <c r="H2339">
        <f t="shared" si="304"/>
        <v>0</v>
      </c>
      <c r="I2339">
        <f t="shared" si="305"/>
        <v>0</v>
      </c>
      <c r="J2339">
        <f t="shared" si="306"/>
        <v>0</v>
      </c>
      <c r="M2339" s="1">
        <f t="shared" si="299"/>
        <v>0</v>
      </c>
      <c r="N2339">
        <f t="shared" si="300"/>
        <v>0</v>
      </c>
      <c r="O2339">
        <f t="shared" si="301"/>
        <v>0</v>
      </c>
    </row>
    <row r="2340" spans="2:15" x14ac:dyDescent="0.25">
      <c r="B2340" s="1">
        <f>'Avec incertitude sur X ou Y'!G2346</f>
        <v>0</v>
      </c>
      <c r="C2340" s="1">
        <f>'Avec incertitude sur X ou Y'!H2346</f>
        <v>0</v>
      </c>
      <c r="D2340" s="1">
        <f>'Avec incertitude sur X ou Y'!I2346</f>
        <v>0</v>
      </c>
      <c r="E2340" s="1">
        <f>'Avec incertitude sur X ou Y'!J2346</f>
        <v>0</v>
      </c>
      <c r="F2340" s="1">
        <f t="shared" si="302"/>
        <v>0</v>
      </c>
      <c r="G2340">
        <f t="shared" si="303"/>
        <v>0</v>
      </c>
      <c r="H2340">
        <f t="shared" si="304"/>
        <v>0</v>
      </c>
      <c r="I2340">
        <f t="shared" si="305"/>
        <v>0</v>
      </c>
      <c r="J2340">
        <f t="shared" si="306"/>
        <v>0</v>
      </c>
      <c r="M2340" s="1">
        <f t="shared" si="299"/>
        <v>0</v>
      </c>
      <c r="N2340">
        <f t="shared" si="300"/>
        <v>0</v>
      </c>
      <c r="O2340">
        <f t="shared" si="301"/>
        <v>0</v>
      </c>
    </row>
    <row r="2341" spans="2:15" x14ac:dyDescent="0.25">
      <c r="B2341" s="1">
        <f>'Avec incertitude sur X ou Y'!G2347</f>
        <v>0</v>
      </c>
      <c r="C2341" s="1">
        <f>'Avec incertitude sur X ou Y'!H2347</f>
        <v>0</v>
      </c>
      <c r="D2341" s="1">
        <f>'Avec incertitude sur X ou Y'!I2347</f>
        <v>0</v>
      </c>
      <c r="E2341" s="1">
        <f>'Avec incertitude sur X ou Y'!J2347</f>
        <v>0</v>
      </c>
      <c r="F2341" s="1">
        <f t="shared" si="302"/>
        <v>0</v>
      </c>
      <c r="G2341">
        <f t="shared" si="303"/>
        <v>0</v>
      </c>
      <c r="H2341">
        <f t="shared" si="304"/>
        <v>0</v>
      </c>
      <c r="I2341">
        <f t="shared" si="305"/>
        <v>0</v>
      </c>
      <c r="J2341">
        <f t="shared" si="306"/>
        <v>0</v>
      </c>
      <c r="M2341" s="1">
        <f t="shared" si="299"/>
        <v>0</v>
      </c>
      <c r="N2341">
        <f t="shared" si="300"/>
        <v>0</v>
      </c>
      <c r="O2341">
        <f t="shared" si="301"/>
        <v>0</v>
      </c>
    </row>
    <row r="2342" spans="2:15" x14ac:dyDescent="0.25">
      <c r="B2342" s="1">
        <f>'Avec incertitude sur X ou Y'!G2348</f>
        <v>0</v>
      </c>
      <c r="C2342" s="1">
        <f>'Avec incertitude sur X ou Y'!H2348</f>
        <v>0</v>
      </c>
      <c r="D2342" s="1">
        <f>'Avec incertitude sur X ou Y'!I2348</f>
        <v>0</v>
      </c>
      <c r="E2342" s="1">
        <f>'Avec incertitude sur X ou Y'!J2348</f>
        <v>0</v>
      </c>
      <c r="F2342" s="1">
        <f t="shared" si="302"/>
        <v>0</v>
      </c>
      <c r="G2342">
        <f t="shared" si="303"/>
        <v>0</v>
      </c>
      <c r="H2342">
        <f t="shared" si="304"/>
        <v>0</v>
      </c>
      <c r="I2342">
        <f t="shared" si="305"/>
        <v>0</v>
      </c>
      <c r="J2342">
        <f t="shared" si="306"/>
        <v>0</v>
      </c>
      <c r="M2342" s="1">
        <f t="shared" si="299"/>
        <v>0</v>
      </c>
      <c r="N2342">
        <f t="shared" si="300"/>
        <v>0</v>
      </c>
      <c r="O2342">
        <f t="shared" si="301"/>
        <v>0</v>
      </c>
    </row>
    <row r="2343" spans="2:15" x14ac:dyDescent="0.25">
      <c r="B2343" s="1">
        <f>'Avec incertitude sur X ou Y'!G2349</f>
        <v>0</v>
      </c>
      <c r="C2343" s="1">
        <f>'Avec incertitude sur X ou Y'!H2349</f>
        <v>0</v>
      </c>
      <c r="D2343" s="1">
        <f>'Avec incertitude sur X ou Y'!I2349</f>
        <v>0</v>
      </c>
      <c r="E2343" s="1">
        <f>'Avec incertitude sur X ou Y'!J2349</f>
        <v>0</v>
      </c>
      <c r="F2343" s="1">
        <f t="shared" si="302"/>
        <v>0</v>
      </c>
      <c r="G2343">
        <f t="shared" si="303"/>
        <v>0</v>
      </c>
      <c r="H2343">
        <f t="shared" si="304"/>
        <v>0</v>
      </c>
      <c r="I2343">
        <f t="shared" si="305"/>
        <v>0</v>
      </c>
      <c r="J2343">
        <f t="shared" si="306"/>
        <v>0</v>
      </c>
      <c r="M2343" s="1">
        <f t="shared" si="299"/>
        <v>0</v>
      </c>
      <c r="N2343">
        <f t="shared" si="300"/>
        <v>0</v>
      </c>
      <c r="O2343">
        <f t="shared" si="301"/>
        <v>0</v>
      </c>
    </row>
    <row r="2344" spans="2:15" x14ac:dyDescent="0.25">
      <c r="B2344" s="1">
        <f>'Avec incertitude sur X ou Y'!G2350</f>
        <v>0</v>
      </c>
      <c r="C2344" s="1">
        <f>'Avec incertitude sur X ou Y'!H2350</f>
        <v>0</v>
      </c>
      <c r="D2344" s="1">
        <f>'Avec incertitude sur X ou Y'!I2350</f>
        <v>0</v>
      </c>
      <c r="E2344" s="1">
        <f>'Avec incertitude sur X ou Y'!J2350</f>
        <v>0</v>
      </c>
      <c r="F2344" s="1">
        <f t="shared" si="302"/>
        <v>0</v>
      </c>
      <c r="G2344">
        <f t="shared" si="303"/>
        <v>0</v>
      </c>
      <c r="H2344">
        <f t="shared" si="304"/>
        <v>0</v>
      </c>
      <c r="I2344">
        <f t="shared" si="305"/>
        <v>0</v>
      </c>
      <c r="J2344">
        <f t="shared" si="306"/>
        <v>0</v>
      </c>
      <c r="M2344" s="1">
        <f t="shared" si="299"/>
        <v>0</v>
      </c>
      <c r="N2344">
        <f t="shared" si="300"/>
        <v>0</v>
      </c>
      <c r="O2344">
        <f t="shared" si="301"/>
        <v>0</v>
      </c>
    </row>
    <row r="2345" spans="2:15" x14ac:dyDescent="0.25">
      <c r="B2345" s="1">
        <f>'Avec incertitude sur X ou Y'!G2351</f>
        <v>0</v>
      </c>
      <c r="C2345" s="1">
        <f>'Avec incertitude sur X ou Y'!H2351</f>
        <v>0</v>
      </c>
      <c r="D2345" s="1">
        <f>'Avec incertitude sur X ou Y'!I2351</f>
        <v>0</v>
      </c>
      <c r="E2345" s="1">
        <f>'Avec incertitude sur X ou Y'!J2351</f>
        <v>0</v>
      </c>
      <c r="F2345" s="1">
        <f t="shared" si="302"/>
        <v>0</v>
      </c>
      <c r="G2345">
        <f t="shared" si="303"/>
        <v>0</v>
      </c>
      <c r="H2345">
        <f t="shared" si="304"/>
        <v>0</v>
      </c>
      <c r="I2345">
        <f t="shared" si="305"/>
        <v>0</v>
      </c>
      <c r="J2345">
        <f t="shared" si="306"/>
        <v>0</v>
      </c>
      <c r="M2345" s="1">
        <f t="shared" si="299"/>
        <v>0</v>
      </c>
      <c r="N2345">
        <f t="shared" si="300"/>
        <v>0</v>
      </c>
      <c r="O2345">
        <f t="shared" si="301"/>
        <v>0</v>
      </c>
    </row>
    <row r="2346" spans="2:15" x14ac:dyDescent="0.25">
      <c r="B2346" s="1">
        <f>'Avec incertitude sur X ou Y'!G2352</f>
        <v>0</v>
      </c>
      <c r="C2346" s="1">
        <f>'Avec incertitude sur X ou Y'!H2352</f>
        <v>0</v>
      </c>
      <c r="D2346" s="1">
        <f>'Avec incertitude sur X ou Y'!I2352</f>
        <v>0</v>
      </c>
      <c r="E2346" s="1">
        <f>'Avec incertitude sur X ou Y'!J2352</f>
        <v>0</v>
      </c>
      <c r="F2346" s="1">
        <f t="shared" si="302"/>
        <v>0</v>
      </c>
      <c r="G2346">
        <f t="shared" si="303"/>
        <v>0</v>
      </c>
      <c r="H2346">
        <f t="shared" si="304"/>
        <v>0</v>
      </c>
      <c r="I2346">
        <f t="shared" si="305"/>
        <v>0</v>
      </c>
      <c r="J2346">
        <f t="shared" si="306"/>
        <v>0</v>
      </c>
      <c r="M2346" s="1">
        <f t="shared" si="299"/>
        <v>0</v>
      </c>
      <c r="N2346">
        <f t="shared" si="300"/>
        <v>0</v>
      </c>
      <c r="O2346">
        <f t="shared" si="301"/>
        <v>0</v>
      </c>
    </row>
    <row r="2347" spans="2:15" x14ac:dyDescent="0.25">
      <c r="B2347" s="1">
        <f>'Avec incertitude sur X ou Y'!G2353</f>
        <v>0</v>
      </c>
      <c r="C2347" s="1">
        <f>'Avec incertitude sur X ou Y'!H2353</f>
        <v>0</v>
      </c>
      <c r="D2347" s="1">
        <f>'Avec incertitude sur X ou Y'!I2353</f>
        <v>0</v>
      </c>
      <c r="E2347" s="1">
        <f>'Avec incertitude sur X ou Y'!J2353</f>
        <v>0</v>
      </c>
      <c r="F2347" s="1">
        <f t="shared" si="302"/>
        <v>0</v>
      </c>
      <c r="G2347">
        <f t="shared" si="303"/>
        <v>0</v>
      </c>
      <c r="H2347">
        <f t="shared" si="304"/>
        <v>0</v>
      </c>
      <c r="I2347">
        <f t="shared" si="305"/>
        <v>0</v>
      </c>
      <c r="J2347">
        <f t="shared" si="306"/>
        <v>0</v>
      </c>
      <c r="M2347" s="1">
        <f t="shared" si="299"/>
        <v>0</v>
      </c>
      <c r="N2347">
        <f t="shared" si="300"/>
        <v>0</v>
      </c>
      <c r="O2347">
        <f t="shared" si="301"/>
        <v>0</v>
      </c>
    </row>
    <row r="2348" spans="2:15" x14ac:dyDescent="0.25">
      <c r="B2348" s="1">
        <f>'Avec incertitude sur X ou Y'!G2354</f>
        <v>0</v>
      </c>
      <c r="C2348" s="1">
        <f>'Avec incertitude sur X ou Y'!H2354</f>
        <v>0</v>
      </c>
      <c r="D2348" s="1">
        <f>'Avec incertitude sur X ou Y'!I2354</f>
        <v>0</v>
      </c>
      <c r="E2348" s="1">
        <f>'Avec incertitude sur X ou Y'!J2354</f>
        <v>0</v>
      </c>
      <c r="F2348" s="1">
        <f t="shared" si="302"/>
        <v>0</v>
      </c>
      <c r="G2348">
        <f t="shared" si="303"/>
        <v>0</v>
      </c>
      <c r="H2348">
        <f t="shared" si="304"/>
        <v>0</v>
      </c>
      <c r="I2348">
        <f t="shared" si="305"/>
        <v>0</v>
      </c>
      <c r="J2348">
        <f t="shared" si="306"/>
        <v>0</v>
      </c>
      <c r="M2348" s="1">
        <f t="shared" si="299"/>
        <v>0</v>
      </c>
      <c r="N2348">
        <f t="shared" si="300"/>
        <v>0</v>
      </c>
      <c r="O2348">
        <f t="shared" si="301"/>
        <v>0</v>
      </c>
    </row>
    <row r="2349" spans="2:15" x14ac:dyDescent="0.25">
      <c r="B2349" s="1">
        <f>'Avec incertitude sur X ou Y'!G2355</f>
        <v>0</v>
      </c>
      <c r="C2349" s="1">
        <f>'Avec incertitude sur X ou Y'!H2355</f>
        <v>0</v>
      </c>
      <c r="D2349" s="1">
        <f>'Avec incertitude sur X ou Y'!I2355</f>
        <v>0</v>
      </c>
      <c r="E2349" s="1">
        <f>'Avec incertitude sur X ou Y'!J2355</f>
        <v>0</v>
      </c>
      <c r="F2349" s="1">
        <f t="shared" si="302"/>
        <v>0</v>
      </c>
      <c r="G2349">
        <f t="shared" si="303"/>
        <v>0</v>
      </c>
      <c r="H2349">
        <f t="shared" si="304"/>
        <v>0</v>
      </c>
      <c r="I2349">
        <f t="shared" si="305"/>
        <v>0</v>
      </c>
      <c r="J2349">
        <f t="shared" si="306"/>
        <v>0</v>
      </c>
      <c r="M2349" s="1">
        <f t="shared" si="299"/>
        <v>0</v>
      </c>
      <c r="N2349">
        <f t="shared" si="300"/>
        <v>0</v>
      </c>
      <c r="O2349">
        <f t="shared" si="301"/>
        <v>0</v>
      </c>
    </row>
    <row r="2350" spans="2:15" x14ac:dyDescent="0.25">
      <c r="B2350" s="1">
        <f>'Avec incertitude sur X ou Y'!G2356</f>
        <v>0</v>
      </c>
      <c r="C2350" s="1">
        <f>'Avec incertitude sur X ou Y'!H2356</f>
        <v>0</v>
      </c>
      <c r="D2350" s="1">
        <f>'Avec incertitude sur X ou Y'!I2356</f>
        <v>0</v>
      </c>
      <c r="E2350" s="1">
        <f>'Avec incertitude sur X ou Y'!J2356</f>
        <v>0</v>
      </c>
      <c r="F2350" s="1">
        <f t="shared" si="302"/>
        <v>0</v>
      </c>
      <c r="G2350">
        <f t="shared" si="303"/>
        <v>0</v>
      </c>
      <c r="H2350">
        <f t="shared" si="304"/>
        <v>0</v>
      </c>
      <c r="I2350">
        <f t="shared" si="305"/>
        <v>0</v>
      </c>
      <c r="J2350">
        <f t="shared" si="306"/>
        <v>0</v>
      </c>
      <c r="M2350" s="1">
        <f t="shared" si="299"/>
        <v>0</v>
      </c>
      <c r="N2350">
        <f t="shared" si="300"/>
        <v>0</v>
      </c>
      <c r="O2350">
        <f t="shared" si="301"/>
        <v>0</v>
      </c>
    </row>
    <row r="2351" spans="2:15" x14ac:dyDescent="0.25">
      <c r="B2351" s="1">
        <f>'Avec incertitude sur X ou Y'!G2357</f>
        <v>0</v>
      </c>
      <c r="C2351" s="1">
        <f>'Avec incertitude sur X ou Y'!H2357</f>
        <v>0</v>
      </c>
      <c r="D2351" s="1">
        <f>'Avec incertitude sur X ou Y'!I2357</f>
        <v>0</v>
      </c>
      <c r="E2351" s="1">
        <f>'Avec incertitude sur X ou Y'!J2357</f>
        <v>0</v>
      </c>
      <c r="F2351" s="1">
        <f t="shared" si="302"/>
        <v>0</v>
      </c>
      <c r="G2351">
        <f t="shared" si="303"/>
        <v>0</v>
      </c>
      <c r="H2351">
        <f t="shared" si="304"/>
        <v>0</v>
      </c>
      <c r="I2351">
        <f t="shared" si="305"/>
        <v>0</v>
      </c>
      <c r="J2351">
        <f t="shared" si="306"/>
        <v>0</v>
      </c>
      <c r="M2351" s="1">
        <f t="shared" si="299"/>
        <v>0</v>
      </c>
      <c r="N2351">
        <f t="shared" si="300"/>
        <v>0</v>
      </c>
      <c r="O2351">
        <f t="shared" si="301"/>
        <v>0</v>
      </c>
    </row>
    <row r="2352" spans="2:15" x14ac:dyDescent="0.25">
      <c r="B2352" s="1">
        <f>'Avec incertitude sur X ou Y'!G2358</f>
        <v>0</v>
      </c>
      <c r="C2352" s="1">
        <f>'Avec incertitude sur X ou Y'!H2358</f>
        <v>0</v>
      </c>
      <c r="D2352" s="1">
        <f>'Avec incertitude sur X ou Y'!I2358</f>
        <v>0</v>
      </c>
      <c r="E2352" s="1">
        <f>'Avec incertitude sur X ou Y'!J2358</f>
        <v>0</v>
      </c>
      <c r="F2352" s="1">
        <f t="shared" si="302"/>
        <v>0</v>
      </c>
      <c r="G2352">
        <f t="shared" si="303"/>
        <v>0</v>
      </c>
      <c r="H2352">
        <f t="shared" si="304"/>
        <v>0</v>
      </c>
      <c r="I2352">
        <f t="shared" si="305"/>
        <v>0</v>
      </c>
      <c r="J2352">
        <f t="shared" si="306"/>
        <v>0</v>
      </c>
      <c r="M2352" s="1">
        <f t="shared" si="299"/>
        <v>0</v>
      </c>
      <c r="N2352">
        <f t="shared" si="300"/>
        <v>0</v>
      </c>
      <c r="O2352">
        <f t="shared" si="301"/>
        <v>0</v>
      </c>
    </row>
    <row r="2353" spans="2:15" x14ac:dyDescent="0.25">
      <c r="B2353" s="1">
        <f>'Avec incertitude sur X ou Y'!G2359</f>
        <v>0</v>
      </c>
      <c r="C2353" s="1">
        <f>'Avec incertitude sur X ou Y'!H2359</f>
        <v>0</v>
      </c>
      <c r="D2353" s="1">
        <f>'Avec incertitude sur X ou Y'!I2359</f>
        <v>0</v>
      </c>
      <c r="E2353" s="1">
        <f>'Avec incertitude sur X ou Y'!J2359</f>
        <v>0</v>
      </c>
      <c r="F2353" s="1">
        <f t="shared" si="302"/>
        <v>0</v>
      </c>
      <c r="G2353">
        <f t="shared" si="303"/>
        <v>0</v>
      </c>
      <c r="H2353">
        <f t="shared" si="304"/>
        <v>0</v>
      </c>
      <c r="I2353">
        <f t="shared" si="305"/>
        <v>0</v>
      </c>
      <c r="J2353">
        <f t="shared" si="306"/>
        <v>0</v>
      </c>
      <c r="M2353" s="1">
        <f t="shared" si="299"/>
        <v>0</v>
      </c>
      <c r="N2353">
        <f t="shared" si="300"/>
        <v>0</v>
      </c>
      <c r="O2353">
        <f t="shared" si="301"/>
        <v>0</v>
      </c>
    </row>
    <row r="2354" spans="2:15" x14ac:dyDescent="0.25">
      <c r="B2354" s="1">
        <f>'Avec incertitude sur X ou Y'!G2360</f>
        <v>0</v>
      </c>
      <c r="C2354" s="1">
        <f>'Avec incertitude sur X ou Y'!H2360</f>
        <v>0</v>
      </c>
      <c r="D2354" s="1">
        <f>'Avec incertitude sur X ou Y'!I2360</f>
        <v>0</v>
      </c>
      <c r="E2354" s="1">
        <f>'Avec incertitude sur X ou Y'!J2360</f>
        <v>0</v>
      </c>
      <c r="F2354" s="1">
        <f t="shared" si="302"/>
        <v>0</v>
      </c>
      <c r="G2354">
        <f t="shared" si="303"/>
        <v>0</v>
      </c>
      <c r="H2354">
        <f t="shared" si="304"/>
        <v>0</v>
      </c>
      <c r="I2354">
        <f t="shared" si="305"/>
        <v>0</v>
      </c>
      <c r="J2354">
        <f t="shared" si="306"/>
        <v>0</v>
      </c>
      <c r="M2354" s="1">
        <f t="shared" si="299"/>
        <v>0</v>
      </c>
      <c r="N2354">
        <f t="shared" si="300"/>
        <v>0</v>
      </c>
      <c r="O2354">
        <f t="shared" si="301"/>
        <v>0</v>
      </c>
    </row>
    <row r="2355" spans="2:15" x14ac:dyDescent="0.25">
      <c r="B2355" s="1">
        <f>'Avec incertitude sur X ou Y'!G2361</f>
        <v>0</v>
      </c>
      <c r="C2355" s="1">
        <f>'Avec incertitude sur X ou Y'!H2361</f>
        <v>0</v>
      </c>
      <c r="D2355" s="1">
        <f>'Avec incertitude sur X ou Y'!I2361</f>
        <v>0</v>
      </c>
      <c r="E2355" s="1">
        <f>'Avec incertitude sur X ou Y'!J2361</f>
        <v>0</v>
      </c>
      <c r="F2355" s="1">
        <f t="shared" si="302"/>
        <v>0</v>
      </c>
      <c r="G2355">
        <f t="shared" si="303"/>
        <v>0</v>
      </c>
      <c r="H2355">
        <f t="shared" si="304"/>
        <v>0</v>
      </c>
      <c r="I2355">
        <f t="shared" si="305"/>
        <v>0</v>
      </c>
      <c r="J2355">
        <f t="shared" si="306"/>
        <v>0</v>
      </c>
      <c r="M2355" s="1">
        <f t="shared" si="299"/>
        <v>0</v>
      </c>
      <c r="N2355">
        <f t="shared" si="300"/>
        <v>0</v>
      </c>
      <c r="O2355">
        <f t="shared" si="301"/>
        <v>0</v>
      </c>
    </row>
    <row r="2356" spans="2:15" x14ac:dyDescent="0.25">
      <c r="B2356" s="1">
        <f>'Avec incertitude sur X ou Y'!G2362</f>
        <v>0</v>
      </c>
      <c r="C2356" s="1">
        <f>'Avec incertitude sur X ou Y'!H2362</f>
        <v>0</v>
      </c>
      <c r="D2356" s="1">
        <f>'Avec incertitude sur X ou Y'!I2362</f>
        <v>0</v>
      </c>
      <c r="E2356" s="1">
        <f>'Avec incertitude sur X ou Y'!J2362</f>
        <v>0</v>
      </c>
      <c r="F2356" s="1">
        <f t="shared" si="302"/>
        <v>0</v>
      </c>
      <c r="G2356">
        <f t="shared" si="303"/>
        <v>0</v>
      </c>
      <c r="H2356">
        <f t="shared" si="304"/>
        <v>0</v>
      </c>
      <c r="I2356">
        <f t="shared" si="305"/>
        <v>0</v>
      </c>
      <c r="J2356">
        <f t="shared" si="306"/>
        <v>0</v>
      </c>
      <c r="M2356" s="1">
        <f t="shared" si="299"/>
        <v>0</v>
      </c>
      <c r="N2356">
        <f t="shared" si="300"/>
        <v>0</v>
      </c>
      <c r="O2356">
        <f t="shared" si="301"/>
        <v>0</v>
      </c>
    </row>
    <row r="2357" spans="2:15" x14ac:dyDescent="0.25">
      <c r="B2357" s="1">
        <f>'Avec incertitude sur X ou Y'!G2363</f>
        <v>0</v>
      </c>
      <c r="C2357" s="1">
        <f>'Avec incertitude sur X ou Y'!H2363</f>
        <v>0</v>
      </c>
      <c r="D2357" s="1">
        <f>'Avec incertitude sur X ou Y'!I2363</f>
        <v>0</v>
      </c>
      <c r="E2357" s="1">
        <f>'Avec incertitude sur X ou Y'!J2363</f>
        <v>0</v>
      </c>
      <c r="F2357" s="1">
        <f t="shared" si="302"/>
        <v>0</v>
      </c>
      <c r="G2357">
        <f t="shared" si="303"/>
        <v>0</v>
      </c>
      <c r="H2357">
        <f t="shared" si="304"/>
        <v>0</v>
      </c>
      <c r="I2357">
        <f t="shared" si="305"/>
        <v>0</v>
      </c>
      <c r="J2357">
        <f t="shared" si="306"/>
        <v>0</v>
      </c>
      <c r="M2357" s="1">
        <f t="shared" si="299"/>
        <v>0</v>
      </c>
      <c r="N2357">
        <f t="shared" si="300"/>
        <v>0</v>
      </c>
      <c r="O2357">
        <f t="shared" si="301"/>
        <v>0</v>
      </c>
    </row>
    <row r="2358" spans="2:15" x14ac:dyDescent="0.25">
      <c r="B2358" s="1">
        <f>'Avec incertitude sur X ou Y'!G2364</f>
        <v>0</v>
      </c>
      <c r="C2358" s="1">
        <f>'Avec incertitude sur X ou Y'!H2364</f>
        <v>0</v>
      </c>
      <c r="D2358" s="1">
        <f>'Avec incertitude sur X ou Y'!I2364</f>
        <v>0</v>
      </c>
      <c r="E2358" s="1">
        <f>'Avec incertitude sur X ou Y'!J2364</f>
        <v>0</v>
      </c>
      <c r="F2358" s="1">
        <f t="shared" si="302"/>
        <v>0</v>
      </c>
      <c r="G2358">
        <f t="shared" si="303"/>
        <v>0</v>
      </c>
      <c r="H2358">
        <f t="shared" si="304"/>
        <v>0</v>
      </c>
      <c r="I2358">
        <f t="shared" si="305"/>
        <v>0</v>
      </c>
      <c r="J2358">
        <f t="shared" si="306"/>
        <v>0</v>
      </c>
      <c r="M2358" s="1">
        <f t="shared" si="299"/>
        <v>0</v>
      </c>
      <c r="N2358">
        <f t="shared" si="300"/>
        <v>0</v>
      </c>
      <c r="O2358">
        <f t="shared" si="301"/>
        <v>0</v>
      </c>
    </row>
    <row r="2359" spans="2:15" x14ac:dyDescent="0.25">
      <c r="B2359" s="1">
        <f>'Avec incertitude sur X ou Y'!G2365</f>
        <v>0</v>
      </c>
      <c r="C2359" s="1">
        <f>'Avec incertitude sur X ou Y'!H2365</f>
        <v>0</v>
      </c>
      <c r="D2359" s="1">
        <f>'Avec incertitude sur X ou Y'!I2365</f>
        <v>0</v>
      </c>
      <c r="E2359" s="1">
        <f>'Avec incertitude sur X ou Y'!J2365</f>
        <v>0</v>
      </c>
      <c r="F2359" s="1">
        <f t="shared" si="302"/>
        <v>0</v>
      </c>
      <c r="G2359">
        <f t="shared" si="303"/>
        <v>0</v>
      </c>
      <c r="H2359">
        <f t="shared" si="304"/>
        <v>0</v>
      </c>
      <c r="I2359">
        <f t="shared" si="305"/>
        <v>0</v>
      </c>
      <c r="J2359">
        <f t="shared" si="306"/>
        <v>0</v>
      </c>
      <c r="M2359" s="1">
        <f t="shared" si="299"/>
        <v>0</v>
      </c>
      <c r="N2359">
        <f t="shared" si="300"/>
        <v>0</v>
      </c>
      <c r="O2359">
        <f t="shared" si="301"/>
        <v>0</v>
      </c>
    </row>
    <row r="2360" spans="2:15" x14ac:dyDescent="0.25">
      <c r="B2360" s="1">
        <f>'Avec incertitude sur X ou Y'!G2366</f>
        <v>0</v>
      </c>
      <c r="C2360" s="1">
        <f>'Avec incertitude sur X ou Y'!H2366</f>
        <v>0</v>
      </c>
      <c r="D2360" s="1">
        <f>'Avec incertitude sur X ou Y'!I2366</f>
        <v>0</v>
      </c>
      <c r="E2360" s="1">
        <f>'Avec incertitude sur X ou Y'!J2366</f>
        <v>0</v>
      </c>
      <c r="F2360" s="1">
        <f t="shared" si="302"/>
        <v>0</v>
      </c>
      <c r="G2360">
        <f t="shared" si="303"/>
        <v>0</v>
      </c>
      <c r="H2360">
        <f t="shared" si="304"/>
        <v>0</v>
      </c>
      <c r="I2360">
        <f t="shared" si="305"/>
        <v>0</v>
      </c>
      <c r="J2360">
        <f t="shared" si="306"/>
        <v>0</v>
      </c>
      <c r="M2360" s="1">
        <f t="shared" si="299"/>
        <v>0</v>
      </c>
      <c r="N2360">
        <f t="shared" si="300"/>
        <v>0</v>
      </c>
      <c r="O2360">
        <f t="shared" si="301"/>
        <v>0</v>
      </c>
    </row>
    <row r="2361" spans="2:15" x14ac:dyDescent="0.25">
      <c r="B2361" s="1">
        <f>'Avec incertitude sur X ou Y'!G2367</f>
        <v>0</v>
      </c>
      <c r="C2361" s="1">
        <f>'Avec incertitude sur X ou Y'!H2367</f>
        <v>0</v>
      </c>
      <c r="D2361" s="1">
        <f>'Avec incertitude sur X ou Y'!I2367</f>
        <v>0</v>
      </c>
      <c r="E2361" s="1">
        <f>'Avec incertitude sur X ou Y'!J2367</f>
        <v>0</v>
      </c>
      <c r="F2361" s="1">
        <f t="shared" si="302"/>
        <v>0</v>
      </c>
      <c r="G2361">
        <f t="shared" si="303"/>
        <v>0</v>
      </c>
      <c r="H2361">
        <f t="shared" si="304"/>
        <v>0</v>
      </c>
      <c r="I2361">
        <f t="shared" si="305"/>
        <v>0</v>
      </c>
      <c r="J2361">
        <f t="shared" si="306"/>
        <v>0</v>
      </c>
      <c r="M2361" s="1">
        <f t="shared" si="299"/>
        <v>0</v>
      </c>
      <c r="N2361">
        <f t="shared" si="300"/>
        <v>0</v>
      </c>
      <c r="O2361">
        <f t="shared" si="301"/>
        <v>0</v>
      </c>
    </row>
    <row r="2362" spans="2:15" x14ac:dyDescent="0.25">
      <c r="B2362" s="1">
        <f>'Avec incertitude sur X ou Y'!G2368</f>
        <v>0</v>
      </c>
      <c r="C2362" s="1">
        <f>'Avec incertitude sur X ou Y'!H2368</f>
        <v>0</v>
      </c>
      <c r="D2362" s="1">
        <f>'Avec incertitude sur X ou Y'!I2368</f>
        <v>0</v>
      </c>
      <c r="E2362" s="1">
        <f>'Avec incertitude sur X ou Y'!J2368</f>
        <v>0</v>
      </c>
      <c r="F2362" s="1">
        <f t="shared" si="302"/>
        <v>0</v>
      </c>
      <c r="G2362">
        <f t="shared" si="303"/>
        <v>0</v>
      </c>
      <c r="H2362">
        <f t="shared" si="304"/>
        <v>0</v>
      </c>
      <c r="I2362">
        <f t="shared" si="305"/>
        <v>0</v>
      </c>
      <c r="J2362">
        <f t="shared" si="306"/>
        <v>0</v>
      </c>
      <c r="M2362" s="1">
        <f t="shared" si="299"/>
        <v>0</v>
      </c>
      <c r="N2362">
        <f t="shared" si="300"/>
        <v>0</v>
      </c>
      <c r="O2362">
        <f t="shared" si="301"/>
        <v>0</v>
      </c>
    </row>
    <row r="2363" spans="2:15" x14ac:dyDescent="0.25">
      <c r="B2363" s="1">
        <f>'Avec incertitude sur X ou Y'!G2369</f>
        <v>0</v>
      </c>
      <c r="C2363" s="1">
        <f>'Avec incertitude sur X ou Y'!H2369</f>
        <v>0</v>
      </c>
      <c r="D2363" s="1">
        <f>'Avec incertitude sur X ou Y'!I2369</f>
        <v>0</v>
      </c>
      <c r="E2363" s="1">
        <f>'Avec incertitude sur X ou Y'!J2369</f>
        <v>0</v>
      </c>
      <c r="F2363" s="1">
        <f t="shared" si="302"/>
        <v>0</v>
      </c>
      <c r="G2363">
        <f t="shared" si="303"/>
        <v>0</v>
      </c>
      <c r="H2363">
        <f t="shared" si="304"/>
        <v>0</v>
      </c>
      <c r="I2363">
        <f t="shared" si="305"/>
        <v>0</v>
      </c>
      <c r="J2363">
        <f t="shared" si="306"/>
        <v>0</v>
      </c>
      <c r="M2363" s="1">
        <f t="shared" si="299"/>
        <v>0</v>
      </c>
      <c r="N2363">
        <f t="shared" si="300"/>
        <v>0</v>
      </c>
      <c r="O2363">
        <f t="shared" si="301"/>
        <v>0</v>
      </c>
    </row>
    <row r="2364" spans="2:15" x14ac:dyDescent="0.25">
      <c r="B2364" s="1">
        <f>'Avec incertitude sur X ou Y'!G2370</f>
        <v>0</v>
      </c>
      <c r="C2364" s="1">
        <f>'Avec incertitude sur X ou Y'!H2370</f>
        <v>0</v>
      </c>
      <c r="D2364" s="1">
        <f>'Avec incertitude sur X ou Y'!I2370</f>
        <v>0</v>
      </c>
      <c r="E2364" s="1">
        <f>'Avec incertitude sur X ou Y'!J2370</f>
        <v>0</v>
      </c>
      <c r="F2364" s="1">
        <f t="shared" si="302"/>
        <v>0</v>
      </c>
      <c r="G2364">
        <f t="shared" si="303"/>
        <v>0</v>
      </c>
      <c r="H2364">
        <f t="shared" si="304"/>
        <v>0</v>
      </c>
      <c r="I2364">
        <f t="shared" si="305"/>
        <v>0</v>
      </c>
      <c r="J2364">
        <f t="shared" si="306"/>
        <v>0</v>
      </c>
      <c r="M2364" s="1">
        <f t="shared" si="299"/>
        <v>0</v>
      </c>
      <c r="N2364">
        <f t="shared" si="300"/>
        <v>0</v>
      </c>
      <c r="O2364">
        <f t="shared" si="301"/>
        <v>0</v>
      </c>
    </row>
    <row r="2365" spans="2:15" x14ac:dyDescent="0.25">
      <c r="B2365" s="1">
        <f>'Avec incertitude sur X ou Y'!G2371</f>
        <v>0</v>
      </c>
      <c r="C2365" s="1">
        <f>'Avec incertitude sur X ou Y'!H2371</f>
        <v>0</v>
      </c>
      <c r="D2365" s="1">
        <f>'Avec incertitude sur X ou Y'!I2371</f>
        <v>0</v>
      </c>
      <c r="E2365" s="1">
        <f>'Avec incertitude sur X ou Y'!J2371</f>
        <v>0</v>
      </c>
      <c r="F2365" s="1">
        <f t="shared" si="302"/>
        <v>0</v>
      </c>
      <c r="G2365">
        <f t="shared" si="303"/>
        <v>0</v>
      </c>
      <c r="H2365">
        <f t="shared" si="304"/>
        <v>0</v>
      </c>
      <c r="I2365">
        <f t="shared" si="305"/>
        <v>0</v>
      </c>
      <c r="J2365">
        <f t="shared" si="306"/>
        <v>0</v>
      </c>
      <c r="M2365" s="1">
        <f t="shared" si="299"/>
        <v>0</v>
      </c>
      <c r="N2365">
        <f t="shared" si="300"/>
        <v>0</v>
      </c>
      <c r="O2365">
        <f t="shared" si="301"/>
        <v>0</v>
      </c>
    </row>
    <row r="2366" spans="2:15" x14ac:dyDescent="0.25">
      <c r="B2366" s="1">
        <f>'Avec incertitude sur X ou Y'!G2372</f>
        <v>0</v>
      </c>
      <c r="C2366" s="1">
        <f>'Avec incertitude sur X ou Y'!H2372</f>
        <v>0</v>
      </c>
      <c r="D2366" s="1">
        <f>'Avec incertitude sur X ou Y'!I2372</f>
        <v>0</v>
      </c>
      <c r="E2366" s="1">
        <f>'Avec incertitude sur X ou Y'!J2372</f>
        <v>0</v>
      </c>
      <c r="F2366" s="1">
        <f t="shared" si="302"/>
        <v>0</v>
      </c>
      <c r="G2366">
        <f t="shared" si="303"/>
        <v>0</v>
      </c>
      <c r="H2366">
        <f t="shared" si="304"/>
        <v>0</v>
      </c>
      <c r="I2366">
        <f t="shared" si="305"/>
        <v>0</v>
      </c>
      <c r="J2366">
        <f t="shared" si="306"/>
        <v>0</v>
      </c>
      <c r="M2366" s="1">
        <f t="shared" si="299"/>
        <v>0</v>
      </c>
      <c r="N2366">
        <f t="shared" si="300"/>
        <v>0</v>
      </c>
      <c r="O2366">
        <f t="shared" si="301"/>
        <v>0</v>
      </c>
    </row>
    <row r="2367" spans="2:15" x14ac:dyDescent="0.25">
      <c r="B2367" s="1">
        <f>'Avec incertitude sur X ou Y'!G2373</f>
        <v>0</v>
      </c>
      <c r="C2367" s="1">
        <f>'Avec incertitude sur X ou Y'!H2373</f>
        <v>0</v>
      </c>
      <c r="D2367" s="1">
        <f>'Avec incertitude sur X ou Y'!I2373</f>
        <v>0</v>
      </c>
      <c r="E2367" s="1">
        <f>'Avec incertitude sur X ou Y'!J2373</f>
        <v>0</v>
      </c>
      <c r="F2367" s="1">
        <f t="shared" si="302"/>
        <v>0</v>
      </c>
      <c r="G2367">
        <f t="shared" si="303"/>
        <v>0</v>
      </c>
      <c r="H2367">
        <f t="shared" si="304"/>
        <v>0</v>
      </c>
      <c r="I2367">
        <f t="shared" si="305"/>
        <v>0</v>
      </c>
      <c r="J2367">
        <f t="shared" si="306"/>
        <v>0</v>
      </c>
      <c r="M2367" s="1">
        <f t="shared" si="299"/>
        <v>0</v>
      </c>
      <c r="N2367">
        <f t="shared" si="300"/>
        <v>0</v>
      </c>
      <c r="O2367">
        <f t="shared" si="301"/>
        <v>0</v>
      </c>
    </row>
    <row r="2368" spans="2:15" x14ac:dyDescent="0.25">
      <c r="B2368" s="1">
        <f>'Avec incertitude sur X ou Y'!G2374</f>
        <v>0</v>
      </c>
      <c r="C2368" s="1">
        <f>'Avec incertitude sur X ou Y'!H2374</f>
        <v>0</v>
      </c>
      <c r="D2368" s="1">
        <f>'Avec incertitude sur X ou Y'!I2374</f>
        <v>0</v>
      </c>
      <c r="E2368" s="1">
        <f>'Avec incertitude sur X ou Y'!J2374</f>
        <v>0</v>
      </c>
      <c r="F2368" s="1">
        <f t="shared" si="302"/>
        <v>0</v>
      </c>
      <c r="G2368">
        <f t="shared" si="303"/>
        <v>0</v>
      </c>
      <c r="H2368">
        <f t="shared" si="304"/>
        <v>0</v>
      </c>
      <c r="I2368">
        <f t="shared" si="305"/>
        <v>0</v>
      </c>
      <c r="J2368">
        <f t="shared" si="306"/>
        <v>0</v>
      </c>
      <c r="M2368" s="1">
        <f t="shared" si="299"/>
        <v>0</v>
      </c>
      <c r="N2368">
        <f t="shared" si="300"/>
        <v>0</v>
      </c>
      <c r="O2368">
        <f t="shared" si="301"/>
        <v>0</v>
      </c>
    </row>
    <row r="2369" spans="2:15" x14ac:dyDescent="0.25">
      <c r="B2369" s="1">
        <f>'Avec incertitude sur X ou Y'!G2375</f>
        <v>0</v>
      </c>
      <c r="C2369" s="1">
        <f>'Avec incertitude sur X ou Y'!H2375</f>
        <v>0</v>
      </c>
      <c r="D2369" s="1">
        <f>'Avec incertitude sur X ou Y'!I2375</f>
        <v>0</v>
      </c>
      <c r="E2369" s="1">
        <f>'Avec incertitude sur X ou Y'!J2375</f>
        <v>0</v>
      </c>
      <c r="F2369" s="1">
        <f t="shared" si="302"/>
        <v>0</v>
      </c>
      <c r="G2369">
        <f t="shared" si="303"/>
        <v>0</v>
      </c>
      <c r="H2369">
        <f t="shared" si="304"/>
        <v>0</v>
      </c>
      <c r="I2369">
        <f t="shared" si="305"/>
        <v>0</v>
      </c>
      <c r="J2369">
        <f t="shared" si="306"/>
        <v>0</v>
      </c>
      <c r="M2369" s="1">
        <f t="shared" si="299"/>
        <v>0</v>
      </c>
      <c r="N2369">
        <f t="shared" si="300"/>
        <v>0</v>
      </c>
      <c r="O2369">
        <f t="shared" si="301"/>
        <v>0</v>
      </c>
    </row>
    <row r="2370" spans="2:15" x14ac:dyDescent="0.25">
      <c r="B2370" s="1">
        <f>'Avec incertitude sur X ou Y'!G2376</f>
        <v>0</v>
      </c>
      <c r="C2370" s="1">
        <f>'Avec incertitude sur X ou Y'!H2376</f>
        <v>0</v>
      </c>
      <c r="D2370" s="1">
        <f>'Avec incertitude sur X ou Y'!I2376</f>
        <v>0</v>
      </c>
      <c r="E2370" s="1">
        <f>'Avec incertitude sur X ou Y'!J2376</f>
        <v>0</v>
      </c>
      <c r="F2370" s="1">
        <f t="shared" si="302"/>
        <v>0</v>
      </c>
      <c r="G2370">
        <f t="shared" si="303"/>
        <v>0</v>
      </c>
      <c r="H2370">
        <f t="shared" si="304"/>
        <v>0</v>
      </c>
      <c r="I2370">
        <f t="shared" si="305"/>
        <v>0</v>
      </c>
      <c r="J2370">
        <f t="shared" si="306"/>
        <v>0</v>
      </c>
      <c r="M2370" s="1">
        <f t="shared" si="299"/>
        <v>0</v>
      </c>
      <c r="N2370">
        <f t="shared" si="300"/>
        <v>0</v>
      </c>
      <c r="O2370">
        <f t="shared" si="301"/>
        <v>0</v>
      </c>
    </row>
    <row r="2371" spans="2:15" x14ac:dyDescent="0.25">
      <c r="B2371" s="1">
        <f>'Avec incertitude sur X ou Y'!G2377</f>
        <v>0</v>
      </c>
      <c r="C2371" s="1">
        <f>'Avec incertitude sur X ou Y'!H2377</f>
        <v>0</v>
      </c>
      <c r="D2371" s="1">
        <f>'Avec incertitude sur X ou Y'!I2377</f>
        <v>0</v>
      </c>
      <c r="E2371" s="1">
        <f>'Avec incertitude sur X ou Y'!J2377</f>
        <v>0</v>
      </c>
      <c r="F2371" s="1">
        <f t="shared" si="302"/>
        <v>0</v>
      </c>
      <c r="G2371">
        <f t="shared" si="303"/>
        <v>0</v>
      </c>
      <c r="H2371">
        <f t="shared" si="304"/>
        <v>0</v>
      </c>
      <c r="I2371">
        <f t="shared" si="305"/>
        <v>0</v>
      </c>
      <c r="J2371">
        <f t="shared" si="306"/>
        <v>0</v>
      </c>
      <c r="M2371" s="1">
        <f t="shared" si="299"/>
        <v>0</v>
      </c>
      <c r="N2371">
        <f t="shared" si="300"/>
        <v>0</v>
      </c>
      <c r="O2371">
        <f t="shared" si="301"/>
        <v>0</v>
      </c>
    </row>
    <row r="2372" spans="2:15" x14ac:dyDescent="0.25">
      <c r="B2372" s="1">
        <f>'Avec incertitude sur X ou Y'!G2378</f>
        <v>0</v>
      </c>
      <c r="C2372" s="1">
        <f>'Avec incertitude sur X ou Y'!H2378</f>
        <v>0</v>
      </c>
      <c r="D2372" s="1">
        <f>'Avec incertitude sur X ou Y'!I2378</f>
        <v>0</v>
      </c>
      <c r="E2372" s="1">
        <f>'Avec incertitude sur X ou Y'!J2378</f>
        <v>0</v>
      </c>
      <c r="F2372" s="1">
        <f t="shared" si="302"/>
        <v>0</v>
      </c>
      <c r="G2372">
        <f t="shared" si="303"/>
        <v>0</v>
      </c>
      <c r="H2372">
        <f t="shared" si="304"/>
        <v>0</v>
      </c>
      <c r="I2372">
        <f t="shared" si="305"/>
        <v>0</v>
      </c>
      <c r="J2372">
        <f t="shared" si="306"/>
        <v>0</v>
      </c>
      <c r="M2372" s="1">
        <f t="shared" si="299"/>
        <v>0</v>
      </c>
      <c r="N2372">
        <f t="shared" si="300"/>
        <v>0</v>
      </c>
      <c r="O2372">
        <f t="shared" si="301"/>
        <v>0</v>
      </c>
    </row>
    <row r="2373" spans="2:15" x14ac:dyDescent="0.25">
      <c r="B2373" s="1">
        <f>'Avec incertitude sur X ou Y'!G2379</f>
        <v>0</v>
      </c>
      <c r="C2373" s="1">
        <f>'Avec incertitude sur X ou Y'!H2379</f>
        <v>0</v>
      </c>
      <c r="D2373" s="1">
        <f>'Avec incertitude sur X ou Y'!I2379</f>
        <v>0</v>
      </c>
      <c r="E2373" s="1">
        <f>'Avec incertitude sur X ou Y'!J2379</f>
        <v>0</v>
      </c>
      <c r="F2373" s="1">
        <f t="shared" si="302"/>
        <v>0</v>
      </c>
      <c r="G2373">
        <f t="shared" si="303"/>
        <v>0</v>
      </c>
      <c r="H2373">
        <f t="shared" si="304"/>
        <v>0</v>
      </c>
      <c r="I2373">
        <f t="shared" si="305"/>
        <v>0</v>
      </c>
      <c r="J2373">
        <f t="shared" si="306"/>
        <v>0</v>
      </c>
      <c r="M2373" s="1">
        <f t="shared" si="299"/>
        <v>0</v>
      </c>
      <c r="N2373">
        <f t="shared" si="300"/>
        <v>0</v>
      </c>
      <c r="O2373">
        <f t="shared" si="301"/>
        <v>0</v>
      </c>
    </row>
    <row r="2374" spans="2:15" x14ac:dyDescent="0.25">
      <c r="B2374" s="1">
        <f>'Avec incertitude sur X ou Y'!G2380</f>
        <v>0</v>
      </c>
      <c r="C2374" s="1">
        <f>'Avec incertitude sur X ou Y'!H2380</f>
        <v>0</v>
      </c>
      <c r="D2374" s="1">
        <f>'Avec incertitude sur X ou Y'!I2380</f>
        <v>0</v>
      </c>
      <c r="E2374" s="1">
        <f>'Avec incertitude sur X ou Y'!J2380</f>
        <v>0</v>
      </c>
      <c r="F2374" s="1">
        <f t="shared" si="302"/>
        <v>0</v>
      </c>
      <c r="G2374">
        <f t="shared" si="303"/>
        <v>0</v>
      </c>
      <c r="H2374">
        <f t="shared" si="304"/>
        <v>0</v>
      </c>
      <c r="I2374">
        <f t="shared" si="305"/>
        <v>0</v>
      </c>
      <c r="J2374">
        <f t="shared" si="306"/>
        <v>0</v>
      </c>
      <c r="M2374" s="1">
        <f t="shared" si="299"/>
        <v>0</v>
      </c>
      <c r="N2374">
        <f t="shared" si="300"/>
        <v>0</v>
      </c>
      <c r="O2374">
        <f t="shared" si="301"/>
        <v>0</v>
      </c>
    </row>
    <row r="2375" spans="2:15" x14ac:dyDescent="0.25">
      <c r="B2375" s="1">
        <f>'Avec incertitude sur X ou Y'!G2381</f>
        <v>0</v>
      </c>
      <c r="C2375" s="1">
        <f>'Avec incertitude sur X ou Y'!H2381</f>
        <v>0</v>
      </c>
      <c r="D2375" s="1">
        <f>'Avec incertitude sur X ou Y'!I2381</f>
        <v>0</v>
      </c>
      <c r="E2375" s="1">
        <f>'Avec incertitude sur X ou Y'!J2381</f>
        <v>0</v>
      </c>
      <c r="F2375" s="1">
        <f t="shared" si="302"/>
        <v>0</v>
      </c>
      <c r="G2375">
        <f t="shared" si="303"/>
        <v>0</v>
      </c>
      <c r="H2375">
        <f t="shared" si="304"/>
        <v>0</v>
      </c>
      <c r="I2375">
        <f t="shared" si="305"/>
        <v>0</v>
      </c>
      <c r="J2375">
        <f t="shared" si="306"/>
        <v>0</v>
      </c>
      <c r="M2375" s="1">
        <f t="shared" si="299"/>
        <v>0</v>
      </c>
      <c r="N2375">
        <f t="shared" si="300"/>
        <v>0</v>
      </c>
      <c r="O2375">
        <f t="shared" si="301"/>
        <v>0</v>
      </c>
    </row>
    <row r="2376" spans="2:15" x14ac:dyDescent="0.25">
      <c r="B2376" s="1">
        <f>'Avec incertitude sur X ou Y'!G2382</f>
        <v>0</v>
      </c>
      <c r="C2376" s="1">
        <f>'Avec incertitude sur X ou Y'!H2382</f>
        <v>0</v>
      </c>
      <c r="D2376" s="1">
        <f>'Avec incertitude sur X ou Y'!I2382</f>
        <v>0</v>
      </c>
      <c r="E2376" s="1">
        <f>'Avec incertitude sur X ou Y'!J2382</f>
        <v>0</v>
      </c>
      <c r="F2376" s="1">
        <f t="shared" si="302"/>
        <v>0</v>
      </c>
      <c r="G2376">
        <f t="shared" si="303"/>
        <v>0</v>
      </c>
      <c r="H2376">
        <f t="shared" si="304"/>
        <v>0</v>
      </c>
      <c r="I2376">
        <f t="shared" si="305"/>
        <v>0</v>
      </c>
      <c r="J2376">
        <f t="shared" si="306"/>
        <v>0</v>
      </c>
      <c r="M2376" s="1">
        <f t="shared" ref="M2376:M2439" si="307">B2376^2</f>
        <v>0</v>
      </c>
      <c r="N2376">
        <f t="shared" ref="N2376:N2439" si="308">B2376*D2376</f>
        <v>0</v>
      </c>
      <c r="O2376">
        <f t="shared" ref="O2376:O2439" si="309">IF(AND(B2376=0,D2376=0),0,D2376-($B$2*B2376+$N$1))^2</f>
        <v>0</v>
      </c>
    </row>
    <row r="2377" spans="2:15" x14ac:dyDescent="0.25">
      <c r="B2377" s="1">
        <f>'Avec incertitude sur X ou Y'!G2383</f>
        <v>0</v>
      </c>
      <c r="C2377" s="1">
        <f>'Avec incertitude sur X ou Y'!H2383</f>
        <v>0</v>
      </c>
      <c r="D2377" s="1">
        <f>'Avec incertitude sur X ou Y'!I2383</f>
        <v>0</v>
      </c>
      <c r="E2377" s="1">
        <f>'Avec incertitude sur X ou Y'!J2383</f>
        <v>0</v>
      </c>
      <c r="F2377" s="1">
        <f t="shared" si="302"/>
        <v>0</v>
      </c>
      <c r="G2377">
        <f t="shared" si="303"/>
        <v>0</v>
      </c>
      <c r="H2377">
        <f t="shared" si="304"/>
        <v>0</v>
      </c>
      <c r="I2377">
        <f t="shared" si="305"/>
        <v>0</v>
      </c>
      <c r="J2377">
        <f t="shared" si="306"/>
        <v>0</v>
      </c>
      <c r="M2377" s="1">
        <f t="shared" si="307"/>
        <v>0</v>
      </c>
      <c r="N2377">
        <f t="shared" si="308"/>
        <v>0</v>
      </c>
      <c r="O2377">
        <f t="shared" si="309"/>
        <v>0</v>
      </c>
    </row>
    <row r="2378" spans="2:15" x14ac:dyDescent="0.25">
      <c r="B2378" s="1">
        <f>'Avec incertitude sur X ou Y'!G2384</f>
        <v>0</v>
      </c>
      <c r="C2378" s="1">
        <f>'Avec incertitude sur X ou Y'!H2384</f>
        <v>0</v>
      </c>
      <c r="D2378" s="1">
        <f>'Avec incertitude sur X ou Y'!I2384</f>
        <v>0</v>
      </c>
      <c r="E2378" s="1">
        <f>'Avec incertitude sur X ou Y'!J2384</f>
        <v>0</v>
      </c>
      <c r="F2378" s="1">
        <f t="shared" si="302"/>
        <v>0</v>
      </c>
      <c r="G2378">
        <f t="shared" si="303"/>
        <v>0</v>
      </c>
      <c r="H2378">
        <f t="shared" si="304"/>
        <v>0</v>
      </c>
      <c r="I2378">
        <f t="shared" si="305"/>
        <v>0</v>
      </c>
      <c r="J2378">
        <f t="shared" si="306"/>
        <v>0</v>
      </c>
      <c r="M2378" s="1">
        <f t="shared" si="307"/>
        <v>0</v>
      </c>
      <c r="N2378">
        <f t="shared" si="308"/>
        <v>0</v>
      </c>
      <c r="O2378">
        <f t="shared" si="309"/>
        <v>0</v>
      </c>
    </row>
    <row r="2379" spans="2:15" x14ac:dyDescent="0.25">
      <c r="B2379" s="1">
        <f>'Avec incertitude sur X ou Y'!G2385</f>
        <v>0</v>
      </c>
      <c r="C2379" s="1">
        <f>'Avec incertitude sur X ou Y'!H2385</f>
        <v>0</v>
      </c>
      <c r="D2379" s="1">
        <f>'Avec incertitude sur X ou Y'!I2385</f>
        <v>0</v>
      </c>
      <c r="E2379" s="1">
        <f>'Avec incertitude sur X ou Y'!J2385</f>
        <v>0</v>
      </c>
      <c r="F2379" s="1">
        <f t="shared" si="302"/>
        <v>0</v>
      </c>
      <c r="G2379">
        <f t="shared" si="303"/>
        <v>0</v>
      </c>
      <c r="H2379">
        <f t="shared" si="304"/>
        <v>0</v>
      </c>
      <c r="I2379">
        <f t="shared" si="305"/>
        <v>0</v>
      </c>
      <c r="J2379">
        <f t="shared" si="306"/>
        <v>0</v>
      </c>
      <c r="M2379" s="1">
        <f t="shared" si="307"/>
        <v>0</v>
      </c>
      <c r="N2379">
        <f t="shared" si="308"/>
        <v>0</v>
      </c>
      <c r="O2379">
        <f t="shared" si="309"/>
        <v>0</v>
      </c>
    </row>
    <row r="2380" spans="2:15" x14ac:dyDescent="0.25">
      <c r="B2380" s="1">
        <f>'Avec incertitude sur X ou Y'!G2386</f>
        <v>0</v>
      </c>
      <c r="C2380" s="1">
        <f>'Avec incertitude sur X ou Y'!H2386</f>
        <v>0</v>
      </c>
      <c r="D2380" s="1">
        <f>'Avec incertitude sur X ou Y'!I2386</f>
        <v>0</v>
      </c>
      <c r="E2380" s="1">
        <f>'Avec incertitude sur X ou Y'!J2386</f>
        <v>0</v>
      </c>
      <c r="F2380" s="1">
        <f t="shared" si="302"/>
        <v>0</v>
      </c>
      <c r="G2380">
        <f t="shared" si="303"/>
        <v>0</v>
      </c>
      <c r="H2380">
        <f t="shared" si="304"/>
        <v>0</v>
      </c>
      <c r="I2380">
        <f t="shared" si="305"/>
        <v>0</v>
      </c>
      <c r="J2380">
        <f t="shared" si="306"/>
        <v>0</v>
      </c>
      <c r="M2380" s="1">
        <f t="shared" si="307"/>
        <v>0</v>
      </c>
      <c r="N2380">
        <f t="shared" si="308"/>
        <v>0</v>
      </c>
      <c r="O2380">
        <f t="shared" si="309"/>
        <v>0</v>
      </c>
    </row>
    <row r="2381" spans="2:15" x14ac:dyDescent="0.25">
      <c r="B2381" s="1">
        <f>'Avec incertitude sur X ou Y'!G2387</f>
        <v>0</v>
      </c>
      <c r="C2381" s="1">
        <f>'Avec incertitude sur X ou Y'!H2387</f>
        <v>0</v>
      </c>
      <c r="D2381" s="1">
        <f>'Avec incertitude sur X ou Y'!I2387</f>
        <v>0</v>
      </c>
      <c r="E2381" s="1">
        <f>'Avec incertitude sur X ou Y'!J2387</f>
        <v>0</v>
      </c>
      <c r="F2381" s="1">
        <f t="shared" si="302"/>
        <v>0</v>
      </c>
      <c r="G2381">
        <f t="shared" si="303"/>
        <v>0</v>
      </c>
      <c r="H2381">
        <f t="shared" si="304"/>
        <v>0</v>
      </c>
      <c r="I2381">
        <f t="shared" si="305"/>
        <v>0</v>
      </c>
      <c r="J2381">
        <f t="shared" si="306"/>
        <v>0</v>
      </c>
      <c r="M2381" s="1">
        <f t="shared" si="307"/>
        <v>0</v>
      </c>
      <c r="N2381">
        <f t="shared" si="308"/>
        <v>0</v>
      </c>
      <c r="O2381">
        <f t="shared" si="309"/>
        <v>0</v>
      </c>
    </row>
    <row r="2382" spans="2:15" x14ac:dyDescent="0.25">
      <c r="B2382" s="1">
        <f>'Avec incertitude sur X ou Y'!G2388</f>
        <v>0</v>
      </c>
      <c r="C2382" s="1">
        <f>'Avec incertitude sur X ou Y'!H2388</f>
        <v>0</v>
      </c>
      <c r="D2382" s="1">
        <f>'Avec incertitude sur X ou Y'!I2388</f>
        <v>0</v>
      </c>
      <c r="E2382" s="1">
        <f>'Avec incertitude sur X ou Y'!J2388</f>
        <v>0</v>
      </c>
      <c r="F2382" s="1">
        <f t="shared" si="302"/>
        <v>0</v>
      </c>
      <c r="G2382">
        <f t="shared" si="303"/>
        <v>0</v>
      </c>
      <c r="H2382">
        <f t="shared" si="304"/>
        <v>0</v>
      </c>
      <c r="I2382">
        <f t="shared" si="305"/>
        <v>0</v>
      </c>
      <c r="J2382">
        <f t="shared" si="306"/>
        <v>0</v>
      </c>
      <c r="M2382" s="1">
        <f t="shared" si="307"/>
        <v>0</v>
      </c>
      <c r="N2382">
        <f t="shared" si="308"/>
        <v>0</v>
      </c>
      <c r="O2382">
        <f t="shared" si="309"/>
        <v>0</v>
      </c>
    </row>
    <row r="2383" spans="2:15" x14ac:dyDescent="0.25">
      <c r="B2383" s="1">
        <f>'Avec incertitude sur X ou Y'!G2389</f>
        <v>0</v>
      </c>
      <c r="C2383" s="1">
        <f>'Avec incertitude sur X ou Y'!H2389</f>
        <v>0</v>
      </c>
      <c r="D2383" s="1">
        <f>'Avec incertitude sur X ou Y'!I2389</f>
        <v>0</v>
      </c>
      <c r="E2383" s="1">
        <f>'Avec incertitude sur X ou Y'!J2389</f>
        <v>0</v>
      </c>
      <c r="F2383" s="1">
        <f t="shared" si="302"/>
        <v>0</v>
      </c>
      <c r="G2383">
        <f t="shared" si="303"/>
        <v>0</v>
      </c>
      <c r="H2383">
        <f t="shared" si="304"/>
        <v>0</v>
      </c>
      <c r="I2383">
        <f t="shared" si="305"/>
        <v>0</v>
      </c>
      <c r="J2383">
        <f t="shared" si="306"/>
        <v>0</v>
      </c>
      <c r="M2383" s="1">
        <f t="shared" si="307"/>
        <v>0</v>
      </c>
      <c r="N2383">
        <f t="shared" si="308"/>
        <v>0</v>
      </c>
      <c r="O2383">
        <f t="shared" si="309"/>
        <v>0</v>
      </c>
    </row>
    <row r="2384" spans="2:15" x14ac:dyDescent="0.25">
      <c r="B2384" s="1">
        <f>'Avec incertitude sur X ou Y'!G2390</f>
        <v>0</v>
      </c>
      <c r="C2384" s="1">
        <f>'Avec incertitude sur X ou Y'!H2390</f>
        <v>0</v>
      </c>
      <c r="D2384" s="1">
        <f>'Avec incertitude sur X ou Y'!I2390</f>
        <v>0</v>
      </c>
      <c r="E2384" s="1">
        <f>'Avec incertitude sur X ou Y'!J2390</f>
        <v>0</v>
      </c>
      <c r="F2384" s="1">
        <f t="shared" si="302"/>
        <v>0</v>
      </c>
      <c r="G2384">
        <f t="shared" si="303"/>
        <v>0</v>
      </c>
      <c r="H2384">
        <f t="shared" si="304"/>
        <v>0</v>
      </c>
      <c r="I2384">
        <f t="shared" si="305"/>
        <v>0</v>
      </c>
      <c r="J2384">
        <f t="shared" si="306"/>
        <v>0</v>
      </c>
      <c r="M2384" s="1">
        <f t="shared" si="307"/>
        <v>0</v>
      </c>
      <c r="N2384">
        <f t="shared" si="308"/>
        <v>0</v>
      </c>
      <c r="O2384">
        <f t="shared" si="309"/>
        <v>0</v>
      </c>
    </row>
    <row r="2385" spans="2:15" x14ac:dyDescent="0.25">
      <c r="B2385" s="1">
        <f>'Avec incertitude sur X ou Y'!G2391</f>
        <v>0</v>
      </c>
      <c r="C2385" s="1">
        <f>'Avec incertitude sur X ou Y'!H2391</f>
        <v>0</v>
      </c>
      <c r="D2385" s="1">
        <f>'Avec incertitude sur X ou Y'!I2391</f>
        <v>0</v>
      </c>
      <c r="E2385" s="1">
        <f>'Avec incertitude sur X ou Y'!J2391</f>
        <v>0</v>
      </c>
      <c r="F2385" s="1">
        <f t="shared" si="302"/>
        <v>0</v>
      </c>
      <c r="G2385">
        <f t="shared" si="303"/>
        <v>0</v>
      </c>
      <c r="H2385">
        <f t="shared" si="304"/>
        <v>0</v>
      </c>
      <c r="I2385">
        <f t="shared" si="305"/>
        <v>0</v>
      </c>
      <c r="J2385">
        <f t="shared" si="306"/>
        <v>0</v>
      </c>
      <c r="M2385" s="1">
        <f t="shared" si="307"/>
        <v>0</v>
      </c>
      <c r="N2385">
        <f t="shared" si="308"/>
        <v>0</v>
      </c>
      <c r="O2385">
        <f t="shared" si="309"/>
        <v>0</v>
      </c>
    </row>
    <row r="2386" spans="2:15" x14ac:dyDescent="0.25">
      <c r="B2386" s="1">
        <f>'Avec incertitude sur X ou Y'!G2392</f>
        <v>0</v>
      </c>
      <c r="C2386" s="1">
        <f>'Avec incertitude sur X ou Y'!H2392</f>
        <v>0</v>
      </c>
      <c r="D2386" s="1">
        <f>'Avec incertitude sur X ou Y'!I2392</f>
        <v>0</v>
      </c>
      <c r="E2386" s="1">
        <f>'Avec incertitude sur X ou Y'!J2392</f>
        <v>0</v>
      </c>
      <c r="F2386" s="1">
        <f t="shared" si="302"/>
        <v>0</v>
      </c>
      <c r="G2386">
        <f t="shared" si="303"/>
        <v>0</v>
      </c>
      <c r="H2386">
        <f t="shared" si="304"/>
        <v>0</v>
      </c>
      <c r="I2386">
        <f t="shared" si="305"/>
        <v>0</v>
      </c>
      <c r="J2386">
        <f t="shared" si="306"/>
        <v>0</v>
      </c>
      <c r="M2386" s="1">
        <f t="shared" si="307"/>
        <v>0</v>
      </c>
      <c r="N2386">
        <f t="shared" si="308"/>
        <v>0</v>
      </c>
      <c r="O2386">
        <f t="shared" si="309"/>
        <v>0</v>
      </c>
    </row>
    <row r="2387" spans="2:15" x14ac:dyDescent="0.25">
      <c r="B2387" s="1">
        <f>'Avec incertitude sur X ou Y'!G2393</f>
        <v>0</v>
      </c>
      <c r="C2387" s="1">
        <f>'Avec incertitude sur X ou Y'!H2393</f>
        <v>0</v>
      </c>
      <c r="D2387" s="1">
        <f>'Avec incertitude sur X ou Y'!I2393</f>
        <v>0</v>
      </c>
      <c r="E2387" s="1">
        <f>'Avec incertitude sur X ou Y'!J2393</f>
        <v>0</v>
      </c>
      <c r="F2387" s="1">
        <f t="shared" si="302"/>
        <v>0</v>
      </c>
      <c r="G2387">
        <f t="shared" si="303"/>
        <v>0</v>
      </c>
      <c r="H2387">
        <f t="shared" si="304"/>
        <v>0</v>
      </c>
      <c r="I2387">
        <f t="shared" si="305"/>
        <v>0</v>
      </c>
      <c r="J2387">
        <f t="shared" si="306"/>
        <v>0</v>
      </c>
      <c r="M2387" s="1">
        <f t="shared" si="307"/>
        <v>0</v>
      </c>
      <c r="N2387">
        <f t="shared" si="308"/>
        <v>0</v>
      </c>
      <c r="O2387">
        <f t="shared" si="309"/>
        <v>0</v>
      </c>
    </row>
    <row r="2388" spans="2:15" x14ac:dyDescent="0.25">
      <c r="B2388" s="1">
        <f>'Avec incertitude sur X ou Y'!G2394</f>
        <v>0</v>
      </c>
      <c r="C2388" s="1">
        <f>'Avec incertitude sur X ou Y'!H2394</f>
        <v>0</v>
      </c>
      <c r="D2388" s="1">
        <f>'Avec incertitude sur X ou Y'!I2394</f>
        <v>0</v>
      </c>
      <c r="E2388" s="1">
        <f>'Avec incertitude sur X ou Y'!J2394</f>
        <v>0</v>
      </c>
      <c r="F2388" s="1">
        <f t="shared" si="302"/>
        <v>0</v>
      </c>
      <c r="G2388">
        <f t="shared" si="303"/>
        <v>0</v>
      </c>
      <c r="H2388">
        <f t="shared" si="304"/>
        <v>0</v>
      </c>
      <c r="I2388">
        <f t="shared" si="305"/>
        <v>0</v>
      </c>
      <c r="J2388">
        <f t="shared" si="306"/>
        <v>0</v>
      </c>
      <c r="M2388" s="1">
        <f t="shared" si="307"/>
        <v>0</v>
      </c>
      <c r="N2388">
        <f t="shared" si="308"/>
        <v>0</v>
      </c>
      <c r="O2388">
        <f t="shared" si="309"/>
        <v>0</v>
      </c>
    </row>
    <row r="2389" spans="2:15" x14ac:dyDescent="0.25">
      <c r="B2389" s="1">
        <f>'Avec incertitude sur X ou Y'!G2395</f>
        <v>0</v>
      </c>
      <c r="C2389" s="1">
        <f>'Avec incertitude sur X ou Y'!H2395</f>
        <v>0</v>
      </c>
      <c r="D2389" s="1">
        <f>'Avec incertitude sur X ou Y'!I2395</f>
        <v>0</v>
      </c>
      <c r="E2389" s="1">
        <f>'Avec incertitude sur X ou Y'!J2395</f>
        <v>0</v>
      </c>
      <c r="F2389" s="1">
        <f t="shared" si="302"/>
        <v>0</v>
      </c>
      <c r="G2389">
        <f t="shared" si="303"/>
        <v>0</v>
      </c>
      <c r="H2389">
        <f t="shared" si="304"/>
        <v>0</v>
      </c>
      <c r="I2389">
        <f t="shared" si="305"/>
        <v>0</v>
      </c>
      <c r="J2389">
        <f t="shared" si="306"/>
        <v>0</v>
      </c>
      <c r="M2389" s="1">
        <f t="shared" si="307"/>
        <v>0</v>
      </c>
      <c r="N2389">
        <f t="shared" si="308"/>
        <v>0</v>
      </c>
      <c r="O2389">
        <f t="shared" si="309"/>
        <v>0</v>
      </c>
    </row>
    <row r="2390" spans="2:15" x14ac:dyDescent="0.25">
      <c r="B2390" s="1">
        <f>'Avec incertitude sur X ou Y'!G2396</f>
        <v>0</v>
      </c>
      <c r="C2390" s="1">
        <f>'Avec incertitude sur X ou Y'!H2396</f>
        <v>0</v>
      </c>
      <c r="D2390" s="1">
        <f>'Avec incertitude sur X ou Y'!I2396</f>
        <v>0</v>
      </c>
      <c r="E2390" s="1">
        <f>'Avec incertitude sur X ou Y'!J2396</f>
        <v>0</v>
      </c>
      <c r="F2390" s="1">
        <f t="shared" si="302"/>
        <v>0</v>
      </c>
      <c r="G2390">
        <f t="shared" si="303"/>
        <v>0</v>
      </c>
      <c r="H2390">
        <f t="shared" si="304"/>
        <v>0</v>
      </c>
      <c r="I2390">
        <f t="shared" si="305"/>
        <v>0</v>
      </c>
      <c r="J2390">
        <f t="shared" si="306"/>
        <v>0</v>
      </c>
      <c r="M2390" s="1">
        <f t="shared" si="307"/>
        <v>0</v>
      </c>
      <c r="N2390">
        <f t="shared" si="308"/>
        <v>0</v>
      </c>
      <c r="O2390">
        <f t="shared" si="309"/>
        <v>0</v>
      </c>
    </row>
    <row r="2391" spans="2:15" x14ac:dyDescent="0.25">
      <c r="B2391" s="1">
        <f>'Avec incertitude sur X ou Y'!G2397</f>
        <v>0</v>
      </c>
      <c r="C2391" s="1">
        <f>'Avec incertitude sur X ou Y'!H2397</f>
        <v>0</v>
      </c>
      <c r="D2391" s="1">
        <f>'Avec incertitude sur X ou Y'!I2397</f>
        <v>0</v>
      </c>
      <c r="E2391" s="1">
        <f>'Avec incertitude sur X ou Y'!J2397</f>
        <v>0</v>
      </c>
      <c r="F2391" s="1">
        <f t="shared" si="302"/>
        <v>0</v>
      </c>
      <c r="G2391">
        <f t="shared" si="303"/>
        <v>0</v>
      </c>
      <c r="H2391">
        <f t="shared" si="304"/>
        <v>0</v>
      </c>
      <c r="I2391">
        <f t="shared" si="305"/>
        <v>0</v>
      </c>
      <c r="J2391">
        <f t="shared" si="306"/>
        <v>0</v>
      </c>
      <c r="M2391" s="1">
        <f t="shared" si="307"/>
        <v>0</v>
      </c>
      <c r="N2391">
        <f t="shared" si="308"/>
        <v>0</v>
      </c>
      <c r="O2391">
        <f t="shared" si="309"/>
        <v>0</v>
      </c>
    </row>
    <row r="2392" spans="2:15" x14ac:dyDescent="0.25">
      <c r="B2392" s="1">
        <f>'Avec incertitude sur X ou Y'!G2398</f>
        <v>0</v>
      </c>
      <c r="C2392" s="1">
        <f>'Avec incertitude sur X ou Y'!H2398</f>
        <v>0</v>
      </c>
      <c r="D2392" s="1">
        <f>'Avec incertitude sur X ou Y'!I2398</f>
        <v>0</v>
      </c>
      <c r="E2392" s="1">
        <f>'Avec incertitude sur X ou Y'!J2398</f>
        <v>0</v>
      </c>
      <c r="F2392" s="1">
        <f t="shared" si="302"/>
        <v>0</v>
      </c>
      <c r="G2392">
        <f t="shared" si="303"/>
        <v>0</v>
      </c>
      <c r="H2392">
        <f t="shared" si="304"/>
        <v>0</v>
      </c>
      <c r="I2392">
        <f t="shared" si="305"/>
        <v>0</v>
      </c>
      <c r="J2392">
        <f t="shared" si="306"/>
        <v>0</v>
      </c>
      <c r="M2392" s="1">
        <f t="shared" si="307"/>
        <v>0</v>
      </c>
      <c r="N2392">
        <f t="shared" si="308"/>
        <v>0</v>
      </c>
      <c r="O2392">
        <f t="shared" si="309"/>
        <v>0</v>
      </c>
    </row>
    <row r="2393" spans="2:15" x14ac:dyDescent="0.25">
      <c r="B2393" s="1">
        <f>'Avec incertitude sur X ou Y'!G2399</f>
        <v>0</v>
      </c>
      <c r="C2393" s="1">
        <f>'Avec incertitude sur X ou Y'!H2399</f>
        <v>0</v>
      </c>
      <c r="D2393" s="1">
        <f>'Avec incertitude sur X ou Y'!I2399</f>
        <v>0</v>
      </c>
      <c r="E2393" s="1">
        <f>'Avec incertitude sur X ou Y'!J2399</f>
        <v>0</v>
      </c>
      <c r="F2393" s="1">
        <f t="shared" si="302"/>
        <v>0</v>
      </c>
      <c r="G2393">
        <f t="shared" si="303"/>
        <v>0</v>
      </c>
      <c r="H2393">
        <f t="shared" si="304"/>
        <v>0</v>
      </c>
      <c r="I2393">
        <f t="shared" si="305"/>
        <v>0</v>
      </c>
      <c r="J2393">
        <f t="shared" si="306"/>
        <v>0</v>
      </c>
      <c r="M2393" s="1">
        <f t="shared" si="307"/>
        <v>0</v>
      </c>
      <c r="N2393">
        <f t="shared" si="308"/>
        <v>0</v>
      </c>
      <c r="O2393">
        <f t="shared" si="309"/>
        <v>0</v>
      </c>
    </row>
    <row r="2394" spans="2:15" x14ac:dyDescent="0.25">
      <c r="B2394" s="1">
        <f>'Avec incertitude sur X ou Y'!G2400</f>
        <v>0</v>
      </c>
      <c r="C2394" s="1">
        <f>'Avec incertitude sur X ou Y'!H2400</f>
        <v>0</v>
      </c>
      <c r="D2394" s="1">
        <f>'Avec incertitude sur X ou Y'!I2400</f>
        <v>0</v>
      </c>
      <c r="E2394" s="1">
        <f>'Avec incertitude sur X ou Y'!J2400</f>
        <v>0</v>
      </c>
      <c r="F2394" s="1">
        <f t="shared" ref="F2394:F2457" si="310">IF(AND(C2394=0,E2394=0),0,1/(E2394^2+($B$2*C2394)^2))</f>
        <v>0</v>
      </c>
      <c r="G2394">
        <f t="shared" ref="G2394:G2457" si="311">F2394*B2394</f>
        <v>0</v>
      </c>
      <c r="H2394">
        <f t="shared" ref="H2394:H2457" si="312">F2394*D2394</f>
        <v>0</v>
      </c>
      <c r="I2394">
        <f t="shared" ref="I2394:I2457" si="313">F2394*B2394^2</f>
        <v>0</v>
      </c>
      <c r="J2394">
        <f t="shared" ref="J2394:J2457" si="314">F2394*B2394*D2394</f>
        <v>0</v>
      </c>
      <c r="M2394" s="1">
        <f t="shared" si="307"/>
        <v>0</v>
      </c>
      <c r="N2394">
        <f t="shared" si="308"/>
        <v>0</v>
      </c>
      <c r="O2394">
        <f t="shared" si="309"/>
        <v>0</v>
      </c>
    </row>
    <row r="2395" spans="2:15" x14ac:dyDescent="0.25">
      <c r="B2395" s="1">
        <f>'Avec incertitude sur X ou Y'!G2401</f>
        <v>0</v>
      </c>
      <c r="C2395" s="1">
        <f>'Avec incertitude sur X ou Y'!H2401</f>
        <v>0</v>
      </c>
      <c r="D2395" s="1">
        <f>'Avec incertitude sur X ou Y'!I2401</f>
        <v>0</v>
      </c>
      <c r="E2395" s="1">
        <f>'Avec incertitude sur X ou Y'!J2401</f>
        <v>0</v>
      </c>
      <c r="F2395" s="1">
        <f t="shared" si="310"/>
        <v>0</v>
      </c>
      <c r="G2395">
        <f t="shared" si="311"/>
        <v>0</v>
      </c>
      <c r="H2395">
        <f t="shared" si="312"/>
        <v>0</v>
      </c>
      <c r="I2395">
        <f t="shared" si="313"/>
        <v>0</v>
      </c>
      <c r="J2395">
        <f t="shared" si="314"/>
        <v>0</v>
      </c>
      <c r="M2395" s="1">
        <f t="shared" si="307"/>
        <v>0</v>
      </c>
      <c r="N2395">
        <f t="shared" si="308"/>
        <v>0</v>
      </c>
      <c r="O2395">
        <f t="shared" si="309"/>
        <v>0</v>
      </c>
    </row>
    <row r="2396" spans="2:15" x14ac:dyDescent="0.25">
      <c r="B2396" s="1">
        <f>'Avec incertitude sur X ou Y'!G2402</f>
        <v>0</v>
      </c>
      <c r="C2396" s="1">
        <f>'Avec incertitude sur X ou Y'!H2402</f>
        <v>0</v>
      </c>
      <c r="D2396" s="1">
        <f>'Avec incertitude sur X ou Y'!I2402</f>
        <v>0</v>
      </c>
      <c r="E2396" s="1">
        <f>'Avec incertitude sur X ou Y'!J2402</f>
        <v>0</v>
      </c>
      <c r="F2396" s="1">
        <f t="shared" si="310"/>
        <v>0</v>
      </c>
      <c r="G2396">
        <f t="shared" si="311"/>
        <v>0</v>
      </c>
      <c r="H2396">
        <f t="shared" si="312"/>
        <v>0</v>
      </c>
      <c r="I2396">
        <f t="shared" si="313"/>
        <v>0</v>
      </c>
      <c r="J2396">
        <f t="shared" si="314"/>
        <v>0</v>
      </c>
      <c r="M2396" s="1">
        <f t="shared" si="307"/>
        <v>0</v>
      </c>
      <c r="N2396">
        <f t="shared" si="308"/>
        <v>0</v>
      </c>
      <c r="O2396">
        <f t="shared" si="309"/>
        <v>0</v>
      </c>
    </row>
    <row r="2397" spans="2:15" x14ac:dyDescent="0.25">
      <c r="B2397" s="1">
        <f>'Avec incertitude sur X ou Y'!G2403</f>
        <v>0</v>
      </c>
      <c r="C2397" s="1">
        <f>'Avec incertitude sur X ou Y'!H2403</f>
        <v>0</v>
      </c>
      <c r="D2397" s="1">
        <f>'Avec incertitude sur X ou Y'!I2403</f>
        <v>0</v>
      </c>
      <c r="E2397" s="1">
        <f>'Avec incertitude sur X ou Y'!J2403</f>
        <v>0</v>
      </c>
      <c r="F2397" s="1">
        <f t="shared" si="310"/>
        <v>0</v>
      </c>
      <c r="G2397">
        <f t="shared" si="311"/>
        <v>0</v>
      </c>
      <c r="H2397">
        <f t="shared" si="312"/>
        <v>0</v>
      </c>
      <c r="I2397">
        <f t="shared" si="313"/>
        <v>0</v>
      </c>
      <c r="J2397">
        <f t="shared" si="314"/>
        <v>0</v>
      </c>
      <c r="M2397" s="1">
        <f t="shared" si="307"/>
        <v>0</v>
      </c>
      <c r="N2397">
        <f t="shared" si="308"/>
        <v>0</v>
      </c>
      <c r="O2397">
        <f t="shared" si="309"/>
        <v>0</v>
      </c>
    </row>
    <row r="2398" spans="2:15" x14ac:dyDescent="0.25">
      <c r="B2398" s="1">
        <f>'Avec incertitude sur X ou Y'!G2404</f>
        <v>0</v>
      </c>
      <c r="C2398" s="1">
        <f>'Avec incertitude sur X ou Y'!H2404</f>
        <v>0</v>
      </c>
      <c r="D2398" s="1">
        <f>'Avec incertitude sur X ou Y'!I2404</f>
        <v>0</v>
      </c>
      <c r="E2398" s="1">
        <f>'Avec incertitude sur X ou Y'!J2404</f>
        <v>0</v>
      </c>
      <c r="F2398" s="1">
        <f t="shared" si="310"/>
        <v>0</v>
      </c>
      <c r="G2398">
        <f t="shared" si="311"/>
        <v>0</v>
      </c>
      <c r="H2398">
        <f t="shared" si="312"/>
        <v>0</v>
      </c>
      <c r="I2398">
        <f t="shared" si="313"/>
        <v>0</v>
      </c>
      <c r="J2398">
        <f t="shared" si="314"/>
        <v>0</v>
      </c>
      <c r="M2398" s="1">
        <f t="shared" si="307"/>
        <v>0</v>
      </c>
      <c r="N2398">
        <f t="shared" si="308"/>
        <v>0</v>
      </c>
      <c r="O2398">
        <f t="shared" si="309"/>
        <v>0</v>
      </c>
    </row>
    <row r="2399" spans="2:15" x14ac:dyDescent="0.25">
      <c r="B2399" s="1">
        <f>'Avec incertitude sur X ou Y'!G2405</f>
        <v>0</v>
      </c>
      <c r="C2399" s="1">
        <f>'Avec incertitude sur X ou Y'!H2405</f>
        <v>0</v>
      </c>
      <c r="D2399" s="1">
        <f>'Avec incertitude sur X ou Y'!I2405</f>
        <v>0</v>
      </c>
      <c r="E2399" s="1">
        <f>'Avec incertitude sur X ou Y'!J2405</f>
        <v>0</v>
      </c>
      <c r="F2399" s="1">
        <f t="shared" si="310"/>
        <v>0</v>
      </c>
      <c r="G2399">
        <f t="shared" si="311"/>
        <v>0</v>
      </c>
      <c r="H2399">
        <f t="shared" si="312"/>
        <v>0</v>
      </c>
      <c r="I2399">
        <f t="shared" si="313"/>
        <v>0</v>
      </c>
      <c r="J2399">
        <f t="shared" si="314"/>
        <v>0</v>
      </c>
      <c r="M2399" s="1">
        <f t="shared" si="307"/>
        <v>0</v>
      </c>
      <c r="N2399">
        <f t="shared" si="308"/>
        <v>0</v>
      </c>
      <c r="O2399">
        <f t="shared" si="309"/>
        <v>0</v>
      </c>
    </row>
    <row r="2400" spans="2:15" x14ac:dyDescent="0.25">
      <c r="B2400" s="1">
        <f>'Avec incertitude sur X ou Y'!G2406</f>
        <v>0</v>
      </c>
      <c r="C2400" s="1">
        <f>'Avec incertitude sur X ou Y'!H2406</f>
        <v>0</v>
      </c>
      <c r="D2400" s="1">
        <f>'Avec incertitude sur X ou Y'!I2406</f>
        <v>0</v>
      </c>
      <c r="E2400" s="1">
        <f>'Avec incertitude sur X ou Y'!J2406</f>
        <v>0</v>
      </c>
      <c r="F2400" s="1">
        <f t="shared" si="310"/>
        <v>0</v>
      </c>
      <c r="G2400">
        <f t="shared" si="311"/>
        <v>0</v>
      </c>
      <c r="H2400">
        <f t="shared" si="312"/>
        <v>0</v>
      </c>
      <c r="I2400">
        <f t="shared" si="313"/>
        <v>0</v>
      </c>
      <c r="J2400">
        <f t="shared" si="314"/>
        <v>0</v>
      </c>
      <c r="M2400" s="1">
        <f t="shared" si="307"/>
        <v>0</v>
      </c>
      <c r="N2400">
        <f t="shared" si="308"/>
        <v>0</v>
      </c>
      <c r="O2400">
        <f t="shared" si="309"/>
        <v>0</v>
      </c>
    </row>
    <row r="2401" spans="2:15" x14ac:dyDescent="0.25">
      <c r="B2401" s="1">
        <f>'Avec incertitude sur X ou Y'!G2407</f>
        <v>0</v>
      </c>
      <c r="C2401" s="1">
        <f>'Avec incertitude sur X ou Y'!H2407</f>
        <v>0</v>
      </c>
      <c r="D2401" s="1">
        <f>'Avec incertitude sur X ou Y'!I2407</f>
        <v>0</v>
      </c>
      <c r="E2401" s="1">
        <f>'Avec incertitude sur X ou Y'!J2407</f>
        <v>0</v>
      </c>
      <c r="F2401" s="1">
        <f t="shared" si="310"/>
        <v>0</v>
      </c>
      <c r="G2401">
        <f t="shared" si="311"/>
        <v>0</v>
      </c>
      <c r="H2401">
        <f t="shared" si="312"/>
        <v>0</v>
      </c>
      <c r="I2401">
        <f t="shared" si="313"/>
        <v>0</v>
      </c>
      <c r="J2401">
        <f t="shared" si="314"/>
        <v>0</v>
      </c>
      <c r="M2401" s="1">
        <f t="shared" si="307"/>
        <v>0</v>
      </c>
      <c r="N2401">
        <f t="shared" si="308"/>
        <v>0</v>
      </c>
      <c r="O2401">
        <f t="shared" si="309"/>
        <v>0</v>
      </c>
    </row>
    <row r="2402" spans="2:15" x14ac:dyDescent="0.25">
      <c r="B2402" s="1">
        <f>'Avec incertitude sur X ou Y'!G2408</f>
        <v>0</v>
      </c>
      <c r="C2402" s="1">
        <f>'Avec incertitude sur X ou Y'!H2408</f>
        <v>0</v>
      </c>
      <c r="D2402" s="1">
        <f>'Avec incertitude sur X ou Y'!I2408</f>
        <v>0</v>
      </c>
      <c r="E2402" s="1">
        <f>'Avec incertitude sur X ou Y'!J2408</f>
        <v>0</v>
      </c>
      <c r="F2402" s="1">
        <f t="shared" si="310"/>
        <v>0</v>
      </c>
      <c r="G2402">
        <f t="shared" si="311"/>
        <v>0</v>
      </c>
      <c r="H2402">
        <f t="shared" si="312"/>
        <v>0</v>
      </c>
      <c r="I2402">
        <f t="shared" si="313"/>
        <v>0</v>
      </c>
      <c r="J2402">
        <f t="shared" si="314"/>
        <v>0</v>
      </c>
      <c r="M2402" s="1">
        <f t="shared" si="307"/>
        <v>0</v>
      </c>
      <c r="N2402">
        <f t="shared" si="308"/>
        <v>0</v>
      </c>
      <c r="O2402">
        <f t="shared" si="309"/>
        <v>0</v>
      </c>
    </row>
    <row r="2403" spans="2:15" x14ac:dyDescent="0.25">
      <c r="B2403" s="1">
        <f>'Avec incertitude sur X ou Y'!G2409</f>
        <v>0</v>
      </c>
      <c r="C2403" s="1">
        <f>'Avec incertitude sur X ou Y'!H2409</f>
        <v>0</v>
      </c>
      <c r="D2403" s="1">
        <f>'Avec incertitude sur X ou Y'!I2409</f>
        <v>0</v>
      </c>
      <c r="E2403" s="1">
        <f>'Avec incertitude sur X ou Y'!J2409</f>
        <v>0</v>
      </c>
      <c r="F2403" s="1">
        <f t="shared" si="310"/>
        <v>0</v>
      </c>
      <c r="G2403">
        <f t="shared" si="311"/>
        <v>0</v>
      </c>
      <c r="H2403">
        <f t="shared" si="312"/>
        <v>0</v>
      </c>
      <c r="I2403">
        <f t="shared" si="313"/>
        <v>0</v>
      </c>
      <c r="J2403">
        <f t="shared" si="314"/>
        <v>0</v>
      </c>
      <c r="M2403" s="1">
        <f t="shared" si="307"/>
        <v>0</v>
      </c>
      <c r="N2403">
        <f t="shared" si="308"/>
        <v>0</v>
      </c>
      <c r="O2403">
        <f t="shared" si="309"/>
        <v>0</v>
      </c>
    </row>
    <row r="2404" spans="2:15" x14ac:dyDescent="0.25">
      <c r="B2404" s="1">
        <f>'Avec incertitude sur X ou Y'!G2410</f>
        <v>0</v>
      </c>
      <c r="C2404" s="1">
        <f>'Avec incertitude sur X ou Y'!H2410</f>
        <v>0</v>
      </c>
      <c r="D2404" s="1">
        <f>'Avec incertitude sur X ou Y'!I2410</f>
        <v>0</v>
      </c>
      <c r="E2404" s="1">
        <f>'Avec incertitude sur X ou Y'!J2410</f>
        <v>0</v>
      </c>
      <c r="F2404" s="1">
        <f t="shared" si="310"/>
        <v>0</v>
      </c>
      <c r="G2404">
        <f t="shared" si="311"/>
        <v>0</v>
      </c>
      <c r="H2404">
        <f t="shared" si="312"/>
        <v>0</v>
      </c>
      <c r="I2404">
        <f t="shared" si="313"/>
        <v>0</v>
      </c>
      <c r="J2404">
        <f t="shared" si="314"/>
        <v>0</v>
      </c>
      <c r="M2404" s="1">
        <f t="shared" si="307"/>
        <v>0</v>
      </c>
      <c r="N2404">
        <f t="shared" si="308"/>
        <v>0</v>
      </c>
      <c r="O2404">
        <f t="shared" si="309"/>
        <v>0</v>
      </c>
    </row>
    <row r="2405" spans="2:15" x14ac:dyDescent="0.25">
      <c r="B2405" s="1">
        <f>'Avec incertitude sur X ou Y'!G2411</f>
        <v>0</v>
      </c>
      <c r="C2405" s="1">
        <f>'Avec incertitude sur X ou Y'!H2411</f>
        <v>0</v>
      </c>
      <c r="D2405" s="1">
        <f>'Avec incertitude sur X ou Y'!I2411</f>
        <v>0</v>
      </c>
      <c r="E2405" s="1">
        <f>'Avec incertitude sur X ou Y'!J2411</f>
        <v>0</v>
      </c>
      <c r="F2405" s="1">
        <f t="shared" si="310"/>
        <v>0</v>
      </c>
      <c r="G2405">
        <f t="shared" si="311"/>
        <v>0</v>
      </c>
      <c r="H2405">
        <f t="shared" si="312"/>
        <v>0</v>
      </c>
      <c r="I2405">
        <f t="shared" si="313"/>
        <v>0</v>
      </c>
      <c r="J2405">
        <f t="shared" si="314"/>
        <v>0</v>
      </c>
      <c r="M2405" s="1">
        <f t="shared" si="307"/>
        <v>0</v>
      </c>
      <c r="N2405">
        <f t="shared" si="308"/>
        <v>0</v>
      </c>
      <c r="O2405">
        <f t="shared" si="309"/>
        <v>0</v>
      </c>
    </row>
    <row r="2406" spans="2:15" x14ac:dyDescent="0.25">
      <c r="B2406" s="1">
        <f>'Avec incertitude sur X ou Y'!G2412</f>
        <v>0</v>
      </c>
      <c r="C2406" s="1">
        <f>'Avec incertitude sur X ou Y'!H2412</f>
        <v>0</v>
      </c>
      <c r="D2406" s="1">
        <f>'Avec incertitude sur X ou Y'!I2412</f>
        <v>0</v>
      </c>
      <c r="E2406" s="1">
        <f>'Avec incertitude sur X ou Y'!J2412</f>
        <v>0</v>
      </c>
      <c r="F2406" s="1">
        <f t="shared" si="310"/>
        <v>0</v>
      </c>
      <c r="G2406">
        <f t="shared" si="311"/>
        <v>0</v>
      </c>
      <c r="H2406">
        <f t="shared" si="312"/>
        <v>0</v>
      </c>
      <c r="I2406">
        <f t="shared" si="313"/>
        <v>0</v>
      </c>
      <c r="J2406">
        <f t="shared" si="314"/>
        <v>0</v>
      </c>
      <c r="M2406" s="1">
        <f t="shared" si="307"/>
        <v>0</v>
      </c>
      <c r="N2406">
        <f t="shared" si="308"/>
        <v>0</v>
      </c>
      <c r="O2406">
        <f t="shared" si="309"/>
        <v>0</v>
      </c>
    </row>
    <row r="2407" spans="2:15" x14ac:dyDescent="0.25">
      <c r="B2407" s="1">
        <f>'Avec incertitude sur X ou Y'!G2413</f>
        <v>0</v>
      </c>
      <c r="C2407" s="1">
        <f>'Avec incertitude sur X ou Y'!H2413</f>
        <v>0</v>
      </c>
      <c r="D2407" s="1">
        <f>'Avec incertitude sur X ou Y'!I2413</f>
        <v>0</v>
      </c>
      <c r="E2407" s="1">
        <f>'Avec incertitude sur X ou Y'!J2413</f>
        <v>0</v>
      </c>
      <c r="F2407" s="1">
        <f t="shared" si="310"/>
        <v>0</v>
      </c>
      <c r="G2407">
        <f t="shared" si="311"/>
        <v>0</v>
      </c>
      <c r="H2407">
        <f t="shared" si="312"/>
        <v>0</v>
      </c>
      <c r="I2407">
        <f t="shared" si="313"/>
        <v>0</v>
      </c>
      <c r="J2407">
        <f t="shared" si="314"/>
        <v>0</v>
      </c>
      <c r="M2407" s="1">
        <f t="shared" si="307"/>
        <v>0</v>
      </c>
      <c r="N2407">
        <f t="shared" si="308"/>
        <v>0</v>
      </c>
      <c r="O2407">
        <f t="shared" si="309"/>
        <v>0</v>
      </c>
    </row>
    <row r="2408" spans="2:15" x14ac:dyDescent="0.25">
      <c r="B2408" s="1">
        <f>'Avec incertitude sur X ou Y'!G2414</f>
        <v>0</v>
      </c>
      <c r="C2408" s="1">
        <f>'Avec incertitude sur X ou Y'!H2414</f>
        <v>0</v>
      </c>
      <c r="D2408" s="1">
        <f>'Avec incertitude sur X ou Y'!I2414</f>
        <v>0</v>
      </c>
      <c r="E2408" s="1">
        <f>'Avec incertitude sur X ou Y'!J2414</f>
        <v>0</v>
      </c>
      <c r="F2408" s="1">
        <f t="shared" si="310"/>
        <v>0</v>
      </c>
      <c r="G2408">
        <f t="shared" si="311"/>
        <v>0</v>
      </c>
      <c r="H2408">
        <f t="shared" si="312"/>
        <v>0</v>
      </c>
      <c r="I2408">
        <f t="shared" si="313"/>
        <v>0</v>
      </c>
      <c r="J2408">
        <f t="shared" si="314"/>
        <v>0</v>
      </c>
      <c r="M2408" s="1">
        <f t="shared" si="307"/>
        <v>0</v>
      </c>
      <c r="N2408">
        <f t="shared" si="308"/>
        <v>0</v>
      </c>
      <c r="O2408">
        <f t="shared" si="309"/>
        <v>0</v>
      </c>
    </row>
    <row r="2409" spans="2:15" x14ac:dyDescent="0.25">
      <c r="B2409" s="1">
        <f>'Avec incertitude sur X ou Y'!G2415</f>
        <v>0</v>
      </c>
      <c r="C2409" s="1">
        <f>'Avec incertitude sur X ou Y'!H2415</f>
        <v>0</v>
      </c>
      <c r="D2409" s="1">
        <f>'Avec incertitude sur X ou Y'!I2415</f>
        <v>0</v>
      </c>
      <c r="E2409" s="1">
        <f>'Avec incertitude sur X ou Y'!J2415</f>
        <v>0</v>
      </c>
      <c r="F2409" s="1">
        <f t="shared" si="310"/>
        <v>0</v>
      </c>
      <c r="G2409">
        <f t="shared" si="311"/>
        <v>0</v>
      </c>
      <c r="H2409">
        <f t="shared" si="312"/>
        <v>0</v>
      </c>
      <c r="I2409">
        <f t="shared" si="313"/>
        <v>0</v>
      </c>
      <c r="J2409">
        <f t="shared" si="314"/>
        <v>0</v>
      </c>
      <c r="M2409" s="1">
        <f t="shared" si="307"/>
        <v>0</v>
      </c>
      <c r="N2409">
        <f t="shared" si="308"/>
        <v>0</v>
      </c>
      <c r="O2409">
        <f t="shared" si="309"/>
        <v>0</v>
      </c>
    </row>
    <row r="2410" spans="2:15" x14ac:dyDescent="0.25">
      <c r="B2410" s="1">
        <f>'Avec incertitude sur X ou Y'!G2416</f>
        <v>0</v>
      </c>
      <c r="C2410" s="1">
        <f>'Avec incertitude sur X ou Y'!H2416</f>
        <v>0</v>
      </c>
      <c r="D2410" s="1">
        <f>'Avec incertitude sur X ou Y'!I2416</f>
        <v>0</v>
      </c>
      <c r="E2410" s="1">
        <f>'Avec incertitude sur X ou Y'!J2416</f>
        <v>0</v>
      </c>
      <c r="F2410" s="1">
        <f t="shared" si="310"/>
        <v>0</v>
      </c>
      <c r="G2410">
        <f t="shared" si="311"/>
        <v>0</v>
      </c>
      <c r="H2410">
        <f t="shared" si="312"/>
        <v>0</v>
      </c>
      <c r="I2410">
        <f t="shared" si="313"/>
        <v>0</v>
      </c>
      <c r="J2410">
        <f t="shared" si="314"/>
        <v>0</v>
      </c>
      <c r="M2410" s="1">
        <f t="shared" si="307"/>
        <v>0</v>
      </c>
      <c r="N2410">
        <f t="shared" si="308"/>
        <v>0</v>
      </c>
      <c r="O2410">
        <f t="shared" si="309"/>
        <v>0</v>
      </c>
    </row>
    <row r="2411" spans="2:15" x14ac:dyDescent="0.25">
      <c r="B2411" s="1">
        <f>'Avec incertitude sur X ou Y'!G2417</f>
        <v>0</v>
      </c>
      <c r="C2411" s="1">
        <f>'Avec incertitude sur X ou Y'!H2417</f>
        <v>0</v>
      </c>
      <c r="D2411" s="1">
        <f>'Avec incertitude sur X ou Y'!I2417</f>
        <v>0</v>
      </c>
      <c r="E2411" s="1">
        <f>'Avec incertitude sur X ou Y'!J2417</f>
        <v>0</v>
      </c>
      <c r="F2411" s="1">
        <f t="shared" si="310"/>
        <v>0</v>
      </c>
      <c r="G2411">
        <f t="shared" si="311"/>
        <v>0</v>
      </c>
      <c r="H2411">
        <f t="shared" si="312"/>
        <v>0</v>
      </c>
      <c r="I2411">
        <f t="shared" si="313"/>
        <v>0</v>
      </c>
      <c r="J2411">
        <f t="shared" si="314"/>
        <v>0</v>
      </c>
      <c r="M2411" s="1">
        <f t="shared" si="307"/>
        <v>0</v>
      </c>
      <c r="N2411">
        <f t="shared" si="308"/>
        <v>0</v>
      </c>
      <c r="O2411">
        <f t="shared" si="309"/>
        <v>0</v>
      </c>
    </row>
    <row r="2412" spans="2:15" x14ac:dyDescent="0.25">
      <c r="B2412" s="1">
        <f>'Avec incertitude sur X ou Y'!G2418</f>
        <v>0</v>
      </c>
      <c r="C2412" s="1">
        <f>'Avec incertitude sur X ou Y'!H2418</f>
        <v>0</v>
      </c>
      <c r="D2412" s="1">
        <f>'Avec incertitude sur X ou Y'!I2418</f>
        <v>0</v>
      </c>
      <c r="E2412" s="1">
        <f>'Avec incertitude sur X ou Y'!J2418</f>
        <v>0</v>
      </c>
      <c r="F2412" s="1">
        <f t="shared" si="310"/>
        <v>0</v>
      </c>
      <c r="G2412">
        <f t="shared" si="311"/>
        <v>0</v>
      </c>
      <c r="H2412">
        <f t="shared" si="312"/>
        <v>0</v>
      </c>
      <c r="I2412">
        <f t="shared" si="313"/>
        <v>0</v>
      </c>
      <c r="J2412">
        <f t="shared" si="314"/>
        <v>0</v>
      </c>
      <c r="M2412" s="1">
        <f t="shared" si="307"/>
        <v>0</v>
      </c>
      <c r="N2412">
        <f t="shared" si="308"/>
        <v>0</v>
      </c>
      <c r="O2412">
        <f t="shared" si="309"/>
        <v>0</v>
      </c>
    </row>
    <row r="2413" spans="2:15" x14ac:dyDescent="0.25">
      <c r="B2413" s="1">
        <f>'Avec incertitude sur X ou Y'!G2419</f>
        <v>0</v>
      </c>
      <c r="C2413" s="1">
        <f>'Avec incertitude sur X ou Y'!H2419</f>
        <v>0</v>
      </c>
      <c r="D2413" s="1">
        <f>'Avec incertitude sur X ou Y'!I2419</f>
        <v>0</v>
      </c>
      <c r="E2413" s="1">
        <f>'Avec incertitude sur X ou Y'!J2419</f>
        <v>0</v>
      </c>
      <c r="F2413" s="1">
        <f t="shared" si="310"/>
        <v>0</v>
      </c>
      <c r="G2413">
        <f t="shared" si="311"/>
        <v>0</v>
      </c>
      <c r="H2413">
        <f t="shared" si="312"/>
        <v>0</v>
      </c>
      <c r="I2413">
        <f t="shared" si="313"/>
        <v>0</v>
      </c>
      <c r="J2413">
        <f t="shared" si="314"/>
        <v>0</v>
      </c>
      <c r="M2413" s="1">
        <f t="shared" si="307"/>
        <v>0</v>
      </c>
      <c r="N2413">
        <f t="shared" si="308"/>
        <v>0</v>
      </c>
      <c r="O2413">
        <f t="shared" si="309"/>
        <v>0</v>
      </c>
    </row>
    <row r="2414" spans="2:15" x14ac:dyDescent="0.25">
      <c r="B2414" s="1">
        <f>'Avec incertitude sur X ou Y'!G2420</f>
        <v>0</v>
      </c>
      <c r="C2414" s="1">
        <f>'Avec incertitude sur X ou Y'!H2420</f>
        <v>0</v>
      </c>
      <c r="D2414" s="1">
        <f>'Avec incertitude sur X ou Y'!I2420</f>
        <v>0</v>
      </c>
      <c r="E2414" s="1">
        <f>'Avec incertitude sur X ou Y'!J2420</f>
        <v>0</v>
      </c>
      <c r="F2414" s="1">
        <f t="shared" si="310"/>
        <v>0</v>
      </c>
      <c r="G2414">
        <f t="shared" si="311"/>
        <v>0</v>
      </c>
      <c r="H2414">
        <f t="shared" si="312"/>
        <v>0</v>
      </c>
      <c r="I2414">
        <f t="shared" si="313"/>
        <v>0</v>
      </c>
      <c r="J2414">
        <f t="shared" si="314"/>
        <v>0</v>
      </c>
      <c r="M2414" s="1">
        <f t="shared" si="307"/>
        <v>0</v>
      </c>
      <c r="N2414">
        <f t="shared" si="308"/>
        <v>0</v>
      </c>
      <c r="O2414">
        <f t="shared" si="309"/>
        <v>0</v>
      </c>
    </row>
    <row r="2415" spans="2:15" x14ac:dyDescent="0.25">
      <c r="B2415" s="1">
        <f>'Avec incertitude sur X ou Y'!G2421</f>
        <v>0</v>
      </c>
      <c r="C2415" s="1">
        <f>'Avec incertitude sur X ou Y'!H2421</f>
        <v>0</v>
      </c>
      <c r="D2415" s="1">
        <f>'Avec incertitude sur X ou Y'!I2421</f>
        <v>0</v>
      </c>
      <c r="E2415" s="1">
        <f>'Avec incertitude sur X ou Y'!J2421</f>
        <v>0</v>
      </c>
      <c r="F2415" s="1">
        <f t="shared" si="310"/>
        <v>0</v>
      </c>
      <c r="G2415">
        <f t="shared" si="311"/>
        <v>0</v>
      </c>
      <c r="H2415">
        <f t="shared" si="312"/>
        <v>0</v>
      </c>
      <c r="I2415">
        <f t="shared" si="313"/>
        <v>0</v>
      </c>
      <c r="J2415">
        <f t="shared" si="314"/>
        <v>0</v>
      </c>
      <c r="M2415" s="1">
        <f t="shared" si="307"/>
        <v>0</v>
      </c>
      <c r="N2415">
        <f t="shared" si="308"/>
        <v>0</v>
      </c>
      <c r="O2415">
        <f t="shared" si="309"/>
        <v>0</v>
      </c>
    </row>
    <row r="2416" spans="2:15" x14ac:dyDescent="0.25">
      <c r="B2416" s="1">
        <f>'Avec incertitude sur X ou Y'!G2422</f>
        <v>0</v>
      </c>
      <c r="C2416" s="1">
        <f>'Avec incertitude sur X ou Y'!H2422</f>
        <v>0</v>
      </c>
      <c r="D2416" s="1">
        <f>'Avec incertitude sur X ou Y'!I2422</f>
        <v>0</v>
      </c>
      <c r="E2416" s="1">
        <f>'Avec incertitude sur X ou Y'!J2422</f>
        <v>0</v>
      </c>
      <c r="F2416" s="1">
        <f t="shared" si="310"/>
        <v>0</v>
      </c>
      <c r="G2416">
        <f t="shared" si="311"/>
        <v>0</v>
      </c>
      <c r="H2416">
        <f t="shared" si="312"/>
        <v>0</v>
      </c>
      <c r="I2416">
        <f t="shared" si="313"/>
        <v>0</v>
      </c>
      <c r="J2416">
        <f t="shared" si="314"/>
        <v>0</v>
      </c>
      <c r="M2416" s="1">
        <f t="shared" si="307"/>
        <v>0</v>
      </c>
      <c r="N2416">
        <f t="shared" si="308"/>
        <v>0</v>
      </c>
      <c r="O2416">
        <f t="shared" si="309"/>
        <v>0</v>
      </c>
    </row>
    <row r="2417" spans="2:15" x14ac:dyDescent="0.25">
      <c r="B2417" s="1">
        <f>'Avec incertitude sur X ou Y'!G2423</f>
        <v>0</v>
      </c>
      <c r="C2417" s="1">
        <f>'Avec incertitude sur X ou Y'!H2423</f>
        <v>0</v>
      </c>
      <c r="D2417" s="1">
        <f>'Avec incertitude sur X ou Y'!I2423</f>
        <v>0</v>
      </c>
      <c r="E2417" s="1">
        <f>'Avec incertitude sur X ou Y'!J2423</f>
        <v>0</v>
      </c>
      <c r="F2417" s="1">
        <f t="shared" si="310"/>
        <v>0</v>
      </c>
      <c r="G2417">
        <f t="shared" si="311"/>
        <v>0</v>
      </c>
      <c r="H2417">
        <f t="shared" si="312"/>
        <v>0</v>
      </c>
      <c r="I2417">
        <f t="shared" si="313"/>
        <v>0</v>
      </c>
      <c r="J2417">
        <f t="shared" si="314"/>
        <v>0</v>
      </c>
      <c r="M2417" s="1">
        <f t="shared" si="307"/>
        <v>0</v>
      </c>
      <c r="N2417">
        <f t="shared" si="308"/>
        <v>0</v>
      </c>
      <c r="O2417">
        <f t="shared" si="309"/>
        <v>0</v>
      </c>
    </row>
    <row r="2418" spans="2:15" x14ac:dyDescent="0.25">
      <c r="B2418" s="1">
        <f>'Avec incertitude sur X ou Y'!G2424</f>
        <v>0</v>
      </c>
      <c r="C2418" s="1">
        <f>'Avec incertitude sur X ou Y'!H2424</f>
        <v>0</v>
      </c>
      <c r="D2418" s="1">
        <f>'Avec incertitude sur X ou Y'!I2424</f>
        <v>0</v>
      </c>
      <c r="E2418" s="1">
        <f>'Avec incertitude sur X ou Y'!J2424</f>
        <v>0</v>
      </c>
      <c r="F2418" s="1">
        <f t="shared" si="310"/>
        <v>0</v>
      </c>
      <c r="G2418">
        <f t="shared" si="311"/>
        <v>0</v>
      </c>
      <c r="H2418">
        <f t="shared" si="312"/>
        <v>0</v>
      </c>
      <c r="I2418">
        <f t="shared" si="313"/>
        <v>0</v>
      </c>
      <c r="J2418">
        <f t="shared" si="314"/>
        <v>0</v>
      </c>
      <c r="M2418" s="1">
        <f t="shared" si="307"/>
        <v>0</v>
      </c>
      <c r="N2418">
        <f t="shared" si="308"/>
        <v>0</v>
      </c>
      <c r="O2418">
        <f t="shared" si="309"/>
        <v>0</v>
      </c>
    </row>
    <row r="2419" spans="2:15" x14ac:dyDescent="0.25">
      <c r="B2419" s="1">
        <f>'Avec incertitude sur X ou Y'!G2425</f>
        <v>0</v>
      </c>
      <c r="C2419" s="1">
        <f>'Avec incertitude sur X ou Y'!H2425</f>
        <v>0</v>
      </c>
      <c r="D2419" s="1">
        <f>'Avec incertitude sur X ou Y'!I2425</f>
        <v>0</v>
      </c>
      <c r="E2419" s="1">
        <f>'Avec incertitude sur X ou Y'!J2425</f>
        <v>0</v>
      </c>
      <c r="F2419" s="1">
        <f t="shared" si="310"/>
        <v>0</v>
      </c>
      <c r="G2419">
        <f t="shared" si="311"/>
        <v>0</v>
      </c>
      <c r="H2419">
        <f t="shared" si="312"/>
        <v>0</v>
      </c>
      <c r="I2419">
        <f t="shared" si="313"/>
        <v>0</v>
      </c>
      <c r="J2419">
        <f t="shared" si="314"/>
        <v>0</v>
      </c>
      <c r="M2419" s="1">
        <f t="shared" si="307"/>
        <v>0</v>
      </c>
      <c r="N2419">
        <f t="shared" si="308"/>
        <v>0</v>
      </c>
      <c r="O2419">
        <f t="shared" si="309"/>
        <v>0</v>
      </c>
    </row>
    <row r="2420" spans="2:15" x14ac:dyDescent="0.25">
      <c r="B2420" s="1">
        <f>'Avec incertitude sur X ou Y'!G2426</f>
        <v>0</v>
      </c>
      <c r="C2420" s="1">
        <f>'Avec incertitude sur X ou Y'!H2426</f>
        <v>0</v>
      </c>
      <c r="D2420" s="1">
        <f>'Avec incertitude sur X ou Y'!I2426</f>
        <v>0</v>
      </c>
      <c r="E2420" s="1">
        <f>'Avec incertitude sur X ou Y'!J2426</f>
        <v>0</v>
      </c>
      <c r="F2420" s="1">
        <f t="shared" si="310"/>
        <v>0</v>
      </c>
      <c r="G2420">
        <f t="shared" si="311"/>
        <v>0</v>
      </c>
      <c r="H2420">
        <f t="shared" si="312"/>
        <v>0</v>
      </c>
      <c r="I2420">
        <f t="shared" si="313"/>
        <v>0</v>
      </c>
      <c r="J2420">
        <f t="shared" si="314"/>
        <v>0</v>
      </c>
      <c r="M2420" s="1">
        <f t="shared" si="307"/>
        <v>0</v>
      </c>
      <c r="N2420">
        <f t="shared" si="308"/>
        <v>0</v>
      </c>
      <c r="O2420">
        <f t="shared" si="309"/>
        <v>0</v>
      </c>
    </row>
    <row r="2421" spans="2:15" x14ac:dyDescent="0.25">
      <c r="B2421" s="1">
        <f>'Avec incertitude sur X ou Y'!G2427</f>
        <v>0</v>
      </c>
      <c r="C2421" s="1">
        <f>'Avec incertitude sur X ou Y'!H2427</f>
        <v>0</v>
      </c>
      <c r="D2421" s="1">
        <f>'Avec incertitude sur X ou Y'!I2427</f>
        <v>0</v>
      </c>
      <c r="E2421" s="1">
        <f>'Avec incertitude sur X ou Y'!J2427</f>
        <v>0</v>
      </c>
      <c r="F2421" s="1">
        <f t="shared" si="310"/>
        <v>0</v>
      </c>
      <c r="G2421">
        <f t="shared" si="311"/>
        <v>0</v>
      </c>
      <c r="H2421">
        <f t="shared" si="312"/>
        <v>0</v>
      </c>
      <c r="I2421">
        <f t="shared" si="313"/>
        <v>0</v>
      </c>
      <c r="J2421">
        <f t="shared" si="314"/>
        <v>0</v>
      </c>
      <c r="M2421" s="1">
        <f t="shared" si="307"/>
        <v>0</v>
      </c>
      <c r="N2421">
        <f t="shared" si="308"/>
        <v>0</v>
      </c>
      <c r="O2421">
        <f t="shared" si="309"/>
        <v>0</v>
      </c>
    </row>
    <row r="2422" spans="2:15" x14ac:dyDescent="0.25">
      <c r="B2422" s="1">
        <f>'Avec incertitude sur X ou Y'!G2428</f>
        <v>0</v>
      </c>
      <c r="C2422" s="1">
        <f>'Avec incertitude sur X ou Y'!H2428</f>
        <v>0</v>
      </c>
      <c r="D2422" s="1">
        <f>'Avec incertitude sur X ou Y'!I2428</f>
        <v>0</v>
      </c>
      <c r="E2422" s="1">
        <f>'Avec incertitude sur X ou Y'!J2428</f>
        <v>0</v>
      </c>
      <c r="F2422" s="1">
        <f t="shared" si="310"/>
        <v>0</v>
      </c>
      <c r="G2422">
        <f t="shared" si="311"/>
        <v>0</v>
      </c>
      <c r="H2422">
        <f t="shared" si="312"/>
        <v>0</v>
      </c>
      <c r="I2422">
        <f t="shared" si="313"/>
        <v>0</v>
      </c>
      <c r="J2422">
        <f t="shared" si="314"/>
        <v>0</v>
      </c>
      <c r="M2422" s="1">
        <f t="shared" si="307"/>
        <v>0</v>
      </c>
      <c r="N2422">
        <f t="shared" si="308"/>
        <v>0</v>
      </c>
      <c r="O2422">
        <f t="shared" si="309"/>
        <v>0</v>
      </c>
    </row>
    <row r="2423" spans="2:15" x14ac:dyDescent="0.25">
      <c r="B2423" s="1">
        <f>'Avec incertitude sur X ou Y'!G2429</f>
        <v>0</v>
      </c>
      <c r="C2423" s="1">
        <f>'Avec incertitude sur X ou Y'!H2429</f>
        <v>0</v>
      </c>
      <c r="D2423" s="1">
        <f>'Avec incertitude sur X ou Y'!I2429</f>
        <v>0</v>
      </c>
      <c r="E2423" s="1">
        <f>'Avec incertitude sur X ou Y'!J2429</f>
        <v>0</v>
      </c>
      <c r="F2423" s="1">
        <f t="shared" si="310"/>
        <v>0</v>
      </c>
      <c r="G2423">
        <f t="shared" si="311"/>
        <v>0</v>
      </c>
      <c r="H2423">
        <f t="shared" si="312"/>
        <v>0</v>
      </c>
      <c r="I2423">
        <f t="shared" si="313"/>
        <v>0</v>
      </c>
      <c r="J2423">
        <f t="shared" si="314"/>
        <v>0</v>
      </c>
      <c r="M2423" s="1">
        <f t="shared" si="307"/>
        <v>0</v>
      </c>
      <c r="N2423">
        <f t="shared" si="308"/>
        <v>0</v>
      </c>
      <c r="O2423">
        <f t="shared" si="309"/>
        <v>0</v>
      </c>
    </row>
    <row r="2424" spans="2:15" x14ac:dyDescent="0.25">
      <c r="B2424" s="1">
        <f>'Avec incertitude sur X ou Y'!G2430</f>
        <v>0</v>
      </c>
      <c r="C2424" s="1">
        <f>'Avec incertitude sur X ou Y'!H2430</f>
        <v>0</v>
      </c>
      <c r="D2424" s="1">
        <f>'Avec incertitude sur X ou Y'!I2430</f>
        <v>0</v>
      </c>
      <c r="E2424" s="1">
        <f>'Avec incertitude sur X ou Y'!J2430</f>
        <v>0</v>
      </c>
      <c r="F2424" s="1">
        <f t="shared" si="310"/>
        <v>0</v>
      </c>
      <c r="G2424">
        <f t="shared" si="311"/>
        <v>0</v>
      </c>
      <c r="H2424">
        <f t="shared" si="312"/>
        <v>0</v>
      </c>
      <c r="I2424">
        <f t="shared" si="313"/>
        <v>0</v>
      </c>
      <c r="J2424">
        <f t="shared" si="314"/>
        <v>0</v>
      </c>
      <c r="M2424" s="1">
        <f t="shared" si="307"/>
        <v>0</v>
      </c>
      <c r="N2424">
        <f t="shared" si="308"/>
        <v>0</v>
      </c>
      <c r="O2424">
        <f t="shared" si="309"/>
        <v>0</v>
      </c>
    </row>
    <row r="2425" spans="2:15" x14ac:dyDescent="0.25">
      <c r="B2425" s="1">
        <f>'Avec incertitude sur X ou Y'!G2431</f>
        <v>0</v>
      </c>
      <c r="C2425" s="1">
        <f>'Avec incertitude sur X ou Y'!H2431</f>
        <v>0</v>
      </c>
      <c r="D2425" s="1">
        <f>'Avec incertitude sur X ou Y'!I2431</f>
        <v>0</v>
      </c>
      <c r="E2425" s="1">
        <f>'Avec incertitude sur X ou Y'!J2431</f>
        <v>0</v>
      </c>
      <c r="F2425" s="1">
        <f t="shared" si="310"/>
        <v>0</v>
      </c>
      <c r="G2425">
        <f t="shared" si="311"/>
        <v>0</v>
      </c>
      <c r="H2425">
        <f t="shared" si="312"/>
        <v>0</v>
      </c>
      <c r="I2425">
        <f t="shared" si="313"/>
        <v>0</v>
      </c>
      <c r="J2425">
        <f t="shared" si="314"/>
        <v>0</v>
      </c>
      <c r="M2425" s="1">
        <f t="shared" si="307"/>
        <v>0</v>
      </c>
      <c r="N2425">
        <f t="shared" si="308"/>
        <v>0</v>
      </c>
      <c r="O2425">
        <f t="shared" si="309"/>
        <v>0</v>
      </c>
    </row>
    <row r="2426" spans="2:15" x14ac:dyDescent="0.25">
      <c r="B2426" s="1">
        <f>'Avec incertitude sur X ou Y'!G2432</f>
        <v>0</v>
      </c>
      <c r="C2426" s="1">
        <f>'Avec incertitude sur X ou Y'!H2432</f>
        <v>0</v>
      </c>
      <c r="D2426" s="1">
        <f>'Avec incertitude sur X ou Y'!I2432</f>
        <v>0</v>
      </c>
      <c r="E2426" s="1">
        <f>'Avec incertitude sur X ou Y'!J2432</f>
        <v>0</v>
      </c>
      <c r="F2426" s="1">
        <f t="shared" si="310"/>
        <v>0</v>
      </c>
      <c r="G2426">
        <f t="shared" si="311"/>
        <v>0</v>
      </c>
      <c r="H2426">
        <f t="shared" si="312"/>
        <v>0</v>
      </c>
      <c r="I2426">
        <f t="shared" si="313"/>
        <v>0</v>
      </c>
      <c r="J2426">
        <f t="shared" si="314"/>
        <v>0</v>
      </c>
      <c r="M2426" s="1">
        <f t="shared" si="307"/>
        <v>0</v>
      </c>
      <c r="N2426">
        <f t="shared" si="308"/>
        <v>0</v>
      </c>
      <c r="O2426">
        <f t="shared" si="309"/>
        <v>0</v>
      </c>
    </row>
    <row r="2427" spans="2:15" x14ac:dyDescent="0.25">
      <c r="B2427" s="1">
        <f>'Avec incertitude sur X ou Y'!G2433</f>
        <v>0</v>
      </c>
      <c r="C2427" s="1">
        <f>'Avec incertitude sur X ou Y'!H2433</f>
        <v>0</v>
      </c>
      <c r="D2427" s="1">
        <f>'Avec incertitude sur X ou Y'!I2433</f>
        <v>0</v>
      </c>
      <c r="E2427" s="1">
        <f>'Avec incertitude sur X ou Y'!J2433</f>
        <v>0</v>
      </c>
      <c r="F2427" s="1">
        <f t="shared" si="310"/>
        <v>0</v>
      </c>
      <c r="G2427">
        <f t="shared" si="311"/>
        <v>0</v>
      </c>
      <c r="H2427">
        <f t="shared" si="312"/>
        <v>0</v>
      </c>
      <c r="I2427">
        <f t="shared" si="313"/>
        <v>0</v>
      </c>
      <c r="J2427">
        <f t="shared" si="314"/>
        <v>0</v>
      </c>
      <c r="M2427" s="1">
        <f t="shared" si="307"/>
        <v>0</v>
      </c>
      <c r="N2427">
        <f t="shared" si="308"/>
        <v>0</v>
      </c>
      <c r="O2427">
        <f t="shared" si="309"/>
        <v>0</v>
      </c>
    </row>
    <row r="2428" spans="2:15" x14ac:dyDescent="0.25">
      <c r="B2428" s="1">
        <f>'Avec incertitude sur X ou Y'!G2434</f>
        <v>0</v>
      </c>
      <c r="C2428" s="1">
        <f>'Avec incertitude sur X ou Y'!H2434</f>
        <v>0</v>
      </c>
      <c r="D2428" s="1">
        <f>'Avec incertitude sur X ou Y'!I2434</f>
        <v>0</v>
      </c>
      <c r="E2428" s="1">
        <f>'Avec incertitude sur X ou Y'!J2434</f>
        <v>0</v>
      </c>
      <c r="F2428" s="1">
        <f t="shared" si="310"/>
        <v>0</v>
      </c>
      <c r="G2428">
        <f t="shared" si="311"/>
        <v>0</v>
      </c>
      <c r="H2428">
        <f t="shared" si="312"/>
        <v>0</v>
      </c>
      <c r="I2428">
        <f t="shared" si="313"/>
        <v>0</v>
      </c>
      <c r="J2428">
        <f t="shared" si="314"/>
        <v>0</v>
      </c>
      <c r="M2428" s="1">
        <f t="shared" si="307"/>
        <v>0</v>
      </c>
      <c r="N2428">
        <f t="shared" si="308"/>
        <v>0</v>
      </c>
      <c r="O2428">
        <f t="shared" si="309"/>
        <v>0</v>
      </c>
    </row>
    <row r="2429" spans="2:15" x14ac:dyDescent="0.25">
      <c r="B2429" s="1">
        <f>'Avec incertitude sur X ou Y'!G2435</f>
        <v>0</v>
      </c>
      <c r="C2429" s="1">
        <f>'Avec incertitude sur X ou Y'!H2435</f>
        <v>0</v>
      </c>
      <c r="D2429" s="1">
        <f>'Avec incertitude sur X ou Y'!I2435</f>
        <v>0</v>
      </c>
      <c r="E2429" s="1">
        <f>'Avec incertitude sur X ou Y'!J2435</f>
        <v>0</v>
      </c>
      <c r="F2429" s="1">
        <f t="shared" si="310"/>
        <v>0</v>
      </c>
      <c r="G2429">
        <f t="shared" si="311"/>
        <v>0</v>
      </c>
      <c r="H2429">
        <f t="shared" si="312"/>
        <v>0</v>
      </c>
      <c r="I2429">
        <f t="shared" si="313"/>
        <v>0</v>
      </c>
      <c r="J2429">
        <f t="shared" si="314"/>
        <v>0</v>
      </c>
      <c r="M2429" s="1">
        <f t="shared" si="307"/>
        <v>0</v>
      </c>
      <c r="N2429">
        <f t="shared" si="308"/>
        <v>0</v>
      </c>
      <c r="O2429">
        <f t="shared" si="309"/>
        <v>0</v>
      </c>
    </row>
    <row r="2430" spans="2:15" x14ac:dyDescent="0.25">
      <c r="B2430" s="1">
        <f>'Avec incertitude sur X ou Y'!G2436</f>
        <v>0</v>
      </c>
      <c r="C2430" s="1">
        <f>'Avec incertitude sur X ou Y'!H2436</f>
        <v>0</v>
      </c>
      <c r="D2430" s="1">
        <f>'Avec incertitude sur X ou Y'!I2436</f>
        <v>0</v>
      </c>
      <c r="E2430" s="1">
        <f>'Avec incertitude sur X ou Y'!J2436</f>
        <v>0</v>
      </c>
      <c r="F2430" s="1">
        <f t="shared" si="310"/>
        <v>0</v>
      </c>
      <c r="G2430">
        <f t="shared" si="311"/>
        <v>0</v>
      </c>
      <c r="H2430">
        <f t="shared" si="312"/>
        <v>0</v>
      </c>
      <c r="I2430">
        <f t="shared" si="313"/>
        <v>0</v>
      </c>
      <c r="J2430">
        <f t="shared" si="314"/>
        <v>0</v>
      </c>
      <c r="M2430" s="1">
        <f t="shared" si="307"/>
        <v>0</v>
      </c>
      <c r="N2430">
        <f t="shared" si="308"/>
        <v>0</v>
      </c>
      <c r="O2430">
        <f t="shared" si="309"/>
        <v>0</v>
      </c>
    </row>
    <row r="2431" spans="2:15" x14ac:dyDescent="0.25">
      <c r="B2431" s="1">
        <f>'Avec incertitude sur X ou Y'!G2437</f>
        <v>0</v>
      </c>
      <c r="C2431" s="1">
        <f>'Avec incertitude sur X ou Y'!H2437</f>
        <v>0</v>
      </c>
      <c r="D2431" s="1">
        <f>'Avec incertitude sur X ou Y'!I2437</f>
        <v>0</v>
      </c>
      <c r="E2431" s="1">
        <f>'Avec incertitude sur X ou Y'!J2437</f>
        <v>0</v>
      </c>
      <c r="F2431" s="1">
        <f t="shared" si="310"/>
        <v>0</v>
      </c>
      <c r="G2431">
        <f t="shared" si="311"/>
        <v>0</v>
      </c>
      <c r="H2431">
        <f t="shared" si="312"/>
        <v>0</v>
      </c>
      <c r="I2431">
        <f t="shared" si="313"/>
        <v>0</v>
      </c>
      <c r="J2431">
        <f t="shared" si="314"/>
        <v>0</v>
      </c>
      <c r="M2431" s="1">
        <f t="shared" si="307"/>
        <v>0</v>
      </c>
      <c r="N2431">
        <f t="shared" si="308"/>
        <v>0</v>
      </c>
      <c r="O2431">
        <f t="shared" si="309"/>
        <v>0</v>
      </c>
    </row>
    <row r="2432" spans="2:15" x14ac:dyDescent="0.25">
      <c r="B2432" s="1">
        <f>'Avec incertitude sur X ou Y'!G2438</f>
        <v>0</v>
      </c>
      <c r="C2432" s="1">
        <f>'Avec incertitude sur X ou Y'!H2438</f>
        <v>0</v>
      </c>
      <c r="D2432" s="1">
        <f>'Avec incertitude sur X ou Y'!I2438</f>
        <v>0</v>
      </c>
      <c r="E2432" s="1">
        <f>'Avec incertitude sur X ou Y'!J2438</f>
        <v>0</v>
      </c>
      <c r="F2432" s="1">
        <f t="shared" si="310"/>
        <v>0</v>
      </c>
      <c r="G2432">
        <f t="shared" si="311"/>
        <v>0</v>
      </c>
      <c r="H2432">
        <f t="shared" si="312"/>
        <v>0</v>
      </c>
      <c r="I2432">
        <f t="shared" si="313"/>
        <v>0</v>
      </c>
      <c r="J2432">
        <f t="shared" si="314"/>
        <v>0</v>
      </c>
      <c r="M2432" s="1">
        <f t="shared" si="307"/>
        <v>0</v>
      </c>
      <c r="N2432">
        <f t="shared" si="308"/>
        <v>0</v>
      </c>
      <c r="O2432">
        <f t="shared" si="309"/>
        <v>0</v>
      </c>
    </row>
    <row r="2433" spans="2:15" x14ac:dyDescent="0.25">
      <c r="B2433" s="1">
        <f>'Avec incertitude sur X ou Y'!G2439</f>
        <v>0</v>
      </c>
      <c r="C2433" s="1">
        <f>'Avec incertitude sur X ou Y'!H2439</f>
        <v>0</v>
      </c>
      <c r="D2433" s="1">
        <f>'Avec incertitude sur X ou Y'!I2439</f>
        <v>0</v>
      </c>
      <c r="E2433" s="1">
        <f>'Avec incertitude sur X ou Y'!J2439</f>
        <v>0</v>
      </c>
      <c r="F2433" s="1">
        <f t="shared" si="310"/>
        <v>0</v>
      </c>
      <c r="G2433">
        <f t="shared" si="311"/>
        <v>0</v>
      </c>
      <c r="H2433">
        <f t="shared" si="312"/>
        <v>0</v>
      </c>
      <c r="I2433">
        <f t="shared" si="313"/>
        <v>0</v>
      </c>
      <c r="J2433">
        <f t="shared" si="314"/>
        <v>0</v>
      </c>
      <c r="M2433" s="1">
        <f t="shared" si="307"/>
        <v>0</v>
      </c>
      <c r="N2433">
        <f t="shared" si="308"/>
        <v>0</v>
      </c>
      <c r="O2433">
        <f t="shared" si="309"/>
        <v>0</v>
      </c>
    </row>
    <row r="2434" spans="2:15" x14ac:dyDescent="0.25">
      <c r="B2434" s="1">
        <f>'Avec incertitude sur X ou Y'!G2440</f>
        <v>0</v>
      </c>
      <c r="C2434" s="1">
        <f>'Avec incertitude sur X ou Y'!H2440</f>
        <v>0</v>
      </c>
      <c r="D2434" s="1">
        <f>'Avec incertitude sur X ou Y'!I2440</f>
        <v>0</v>
      </c>
      <c r="E2434" s="1">
        <f>'Avec incertitude sur X ou Y'!J2440</f>
        <v>0</v>
      </c>
      <c r="F2434" s="1">
        <f t="shared" si="310"/>
        <v>0</v>
      </c>
      <c r="G2434">
        <f t="shared" si="311"/>
        <v>0</v>
      </c>
      <c r="H2434">
        <f t="shared" si="312"/>
        <v>0</v>
      </c>
      <c r="I2434">
        <f t="shared" si="313"/>
        <v>0</v>
      </c>
      <c r="J2434">
        <f t="shared" si="314"/>
        <v>0</v>
      </c>
      <c r="M2434" s="1">
        <f t="shared" si="307"/>
        <v>0</v>
      </c>
      <c r="N2434">
        <f t="shared" si="308"/>
        <v>0</v>
      </c>
      <c r="O2434">
        <f t="shared" si="309"/>
        <v>0</v>
      </c>
    </row>
    <row r="2435" spans="2:15" x14ac:dyDescent="0.25">
      <c r="B2435" s="1">
        <f>'Avec incertitude sur X ou Y'!G2441</f>
        <v>0</v>
      </c>
      <c r="C2435" s="1">
        <f>'Avec incertitude sur X ou Y'!H2441</f>
        <v>0</v>
      </c>
      <c r="D2435" s="1">
        <f>'Avec incertitude sur X ou Y'!I2441</f>
        <v>0</v>
      </c>
      <c r="E2435" s="1">
        <f>'Avec incertitude sur X ou Y'!J2441</f>
        <v>0</v>
      </c>
      <c r="F2435" s="1">
        <f t="shared" si="310"/>
        <v>0</v>
      </c>
      <c r="G2435">
        <f t="shared" si="311"/>
        <v>0</v>
      </c>
      <c r="H2435">
        <f t="shared" si="312"/>
        <v>0</v>
      </c>
      <c r="I2435">
        <f t="shared" si="313"/>
        <v>0</v>
      </c>
      <c r="J2435">
        <f t="shared" si="314"/>
        <v>0</v>
      </c>
      <c r="M2435" s="1">
        <f t="shared" si="307"/>
        <v>0</v>
      </c>
      <c r="N2435">
        <f t="shared" si="308"/>
        <v>0</v>
      </c>
      <c r="O2435">
        <f t="shared" si="309"/>
        <v>0</v>
      </c>
    </row>
    <row r="2436" spans="2:15" x14ac:dyDescent="0.25">
      <c r="B2436" s="1">
        <f>'Avec incertitude sur X ou Y'!G2442</f>
        <v>0</v>
      </c>
      <c r="C2436" s="1">
        <f>'Avec incertitude sur X ou Y'!H2442</f>
        <v>0</v>
      </c>
      <c r="D2436" s="1">
        <f>'Avec incertitude sur X ou Y'!I2442</f>
        <v>0</v>
      </c>
      <c r="E2436" s="1">
        <f>'Avec incertitude sur X ou Y'!J2442</f>
        <v>0</v>
      </c>
      <c r="F2436" s="1">
        <f t="shared" si="310"/>
        <v>0</v>
      </c>
      <c r="G2436">
        <f t="shared" si="311"/>
        <v>0</v>
      </c>
      <c r="H2436">
        <f t="shared" si="312"/>
        <v>0</v>
      </c>
      <c r="I2436">
        <f t="shared" si="313"/>
        <v>0</v>
      </c>
      <c r="J2436">
        <f t="shared" si="314"/>
        <v>0</v>
      </c>
      <c r="M2436" s="1">
        <f t="shared" si="307"/>
        <v>0</v>
      </c>
      <c r="N2436">
        <f t="shared" si="308"/>
        <v>0</v>
      </c>
      <c r="O2436">
        <f t="shared" si="309"/>
        <v>0</v>
      </c>
    </row>
    <row r="2437" spans="2:15" x14ac:dyDescent="0.25">
      <c r="B2437" s="1">
        <f>'Avec incertitude sur X ou Y'!G2443</f>
        <v>0</v>
      </c>
      <c r="C2437" s="1">
        <f>'Avec incertitude sur X ou Y'!H2443</f>
        <v>0</v>
      </c>
      <c r="D2437" s="1">
        <f>'Avec incertitude sur X ou Y'!I2443</f>
        <v>0</v>
      </c>
      <c r="E2437" s="1">
        <f>'Avec incertitude sur X ou Y'!J2443</f>
        <v>0</v>
      </c>
      <c r="F2437" s="1">
        <f t="shared" si="310"/>
        <v>0</v>
      </c>
      <c r="G2437">
        <f t="shared" si="311"/>
        <v>0</v>
      </c>
      <c r="H2437">
        <f t="shared" si="312"/>
        <v>0</v>
      </c>
      <c r="I2437">
        <f t="shared" si="313"/>
        <v>0</v>
      </c>
      <c r="J2437">
        <f t="shared" si="314"/>
        <v>0</v>
      </c>
      <c r="M2437" s="1">
        <f t="shared" si="307"/>
        <v>0</v>
      </c>
      <c r="N2437">
        <f t="shared" si="308"/>
        <v>0</v>
      </c>
      <c r="O2437">
        <f t="shared" si="309"/>
        <v>0</v>
      </c>
    </row>
    <row r="2438" spans="2:15" x14ac:dyDescent="0.25">
      <c r="B2438" s="1">
        <f>'Avec incertitude sur X ou Y'!G2444</f>
        <v>0</v>
      </c>
      <c r="C2438" s="1">
        <f>'Avec incertitude sur X ou Y'!H2444</f>
        <v>0</v>
      </c>
      <c r="D2438" s="1">
        <f>'Avec incertitude sur X ou Y'!I2444</f>
        <v>0</v>
      </c>
      <c r="E2438" s="1">
        <f>'Avec incertitude sur X ou Y'!J2444</f>
        <v>0</v>
      </c>
      <c r="F2438" s="1">
        <f t="shared" si="310"/>
        <v>0</v>
      </c>
      <c r="G2438">
        <f t="shared" si="311"/>
        <v>0</v>
      </c>
      <c r="H2438">
        <f t="shared" si="312"/>
        <v>0</v>
      </c>
      <c r="I2438">
        <f t="shared" si="313"/>
        <v>0</v>
      </c>
      <c r="J2438">
        <f t="shared" si="314"/>
        <v>0</v>
      </c>
      <c r="M2438" s="1">
        <f t="shared" si="307"/>
        <v>0</v>
      </c>
      <c r="N2438">
        <f t="shared" si="308"/>
        <v>0</v>
      </c>
      <c r="O2438">
        <f t="shared" si="309"/>
        <v>0</v>
      </c>
    </row>
    <row r="2439" spans="2:15" x14ac:dyDescent="0.25">
      <c r="B2439" s="1">
        <f>'Avec incertitude sur X ou Y'!G2445</f>
        <v>0</v>
      </c>
      <c r="C2439" s="1">
        <f>'Avec incertitude sur X ou Y'!H2445</f>
        <v>0</v>
      </c>
      <c r="D2439" s="1">
        <f>'Avec incertitude sur X ou Y'!I2445</f>
        <v>0</v>
      </c>
      <c r="E2439" s="1">
        <f>'Avec incertitude sur X ou Y'!J2445</f>
        <v>0</v>
      </c>
      <c r="F2439" s="1">
        <f t="shared" si="310"/>
        <v>0</v>
      </c>
      <c r="G2439">
        <f t="shared" si="311"/>
        <v>0</v>
      </c>
      <c r="H2439">
        <f t="shared" si="312"/>
        <v>0</v>
      </c>
      <c r="I2439">
        <f t="shared" si="313"/>
        <v>0</v>
      </c>
      <c r="J2439">
        <f t="shared" si="314"/>
        <v>0</v>
      </c>
      <c r="M2439" s="1">
        <f t="shared" si="307"/>
        <v>0</v>
      </c>
      <c r="N2439">
        <f t="shared" si="308"/>
        <v>0</v>
      </c>
      <c r="O2439">
        <f t="shared" si="309"/>
        <v>0</v>
      </c>
    </row>
    <row r="2440" spans="2:15" x14ac:dyDescent="0.25">
      <c r="B2440" s="1">
        <f>'Avec incertitude sur X ou Y'!G2446</f>
        <v>0</v>
      </c>
      <c r="C2440" s="1">
        <f>'Avec incertitude sur X ou Y'!H2446</f>
        <v>0</v>
      </c>
      <c r="D2440" s="1">
        <f>'Avec incertitude sur X ou Y'!I2446</f>
        <v>0</v>
      </c>
      <c r="E2440" s="1">
        <f>'Avec incertitude sur X ou Y'!J2446</f>
        <v>0</v>
      </c>
      <c r="F2440" s="1">
        <f t="shared" si="310"/>
        <v>0</v>
      </c>
      <c r="G2440">
        <f t="shared" si="311"/>
        <v>0</v>
      </c>
      <c r="H2440">
        <f t="shared" si="312"/>
        <v>0</v>
      </c>
      <c r="I2440">
        <f t="shared" si="313"/>
        <v>0</v>
      </c>
      <c r="J2440">
        <f t="shared" si="314"/>
        <v>0</v>
      </c>
      <c r="M2440" s="1">
        <f t="shared" ref="M2440:M2503" si="315">B2440^2</f>
        <v>0</v>
      </c>
      <c r="N2440">
        <f t="shared" ref="N2440:N2503" si="316">B2440*D2440</f>
        <v>0</v>
      </c>
      <c r="O2440">
        <f t="shared" ref="O2440:O2503" si="317">IF(AND(B2440=0,D2440=0),0,D2440-($B$2*B2440+$N$1))^2</f>
        <v>0</v>
      </c>
    </row>
    <row r="2441" spans="2:15" x14ac:dyDescent="0.25">
      <c r="B2441" s="1">
        <f>'Avec incertitude sur X ou Y'!G2447</f>
        <v>0</v>
      </c>
      <c r="C2441" s="1">
        <f>'Avec incertitude sur X ou Y'!H2447</f>
        <v>0</v>
      </c>
      <c r="D2441" s="1">
        <f>'Avec incertitude sur X ou Y'!I2447</f>
        <v>0</v>
      </c>
      <c r="E2441" s="1">
        <f>'Avec incertitude sur X ou Y'!J2447</f>
        <v>0</v>
      </c>
      <c r="F2441" s="1">
        <f t="shared" si="310"/>
        <v>0</v>
      </c>
      <c r="G2441">
        <f t="shared" si="311"/>
        <v>0</v>
      </c>
      <c r="H2441">
        <f t="shared" si="312"/>
        <v>0</v>
      </c>
      <c r="I2441">
        <f t="shared" si="313"/>
        <v>0</v>
      </c>
      <c r="J2441">
        <f t="shared" si="314"/>
        <v>0</v>
      </c>
      <c r="M2441" s="1">
        <f t="shared" si="315"/>
        <v>0</v>
      </c>
      <c r="N2441">
        <f t="shared" si="316"/>
        <v>0</v>
      </c>
      <c r="O2441">
        <f t="shared" si="317"/>
        <v>0</v>
      </c>
    </row>
    <row r="2442" spans="2:15" x14ac:dyDescent="0.25">
      <c r="B2442" s="1">
        <f>'Avec incertitude sur X ou Y'!G2448</f>
        <v>0</v>
      </c>
      <c r="C2442" s="1">
        <f>'Avec incertitude sur X ou Y'!H2448</f>
        <v>0</v>
      </c>
      <c r="D2442" s="1">
        <f>'Avec incertitude sur X ou Y'!I2448</f>
        <v>0</v>
      </c>
      <c r="E2442" s="1">
        <f>'Avec incertitude sur X ou Y'!J2448</f>
        <v>0</v>
      </c>
      <c r="F2442" s="1">
        <f t="shared" si="310"/>
        <v>0</v>
      </c>
      <c r="G2442">
        <f t="shared" si="311"/>
        <v>0</v>
      </c>
      <c r="H2442">
        <f t="shared" si="312"/>
        <v>0</v>
      </c>
      <c r="I2442">
        <f t="shared" si="313"/>
        <v>0</v>
      </c>
      <c r="J2442">
        <f t="shared" si="314"/>
        <v>0</v>
      </c>
      <c r="M2442" s="1">
        <f t="shared" si="315"/>
        <v>0</v>
      </c>
      <c r="N2442">
        <f t="shared" si="316"/>
        <v>0</v>
      </c>
      <c r="O2442">
        <f t="shared" si="317"/>
        <v>0</v>
      </c>
    </row>
    <row r="2443" spans="2:15" x14ac:dyDescent="0.25">
      <c r="B2443" s="1">
        <f>'Avec incertitude sur X ou Y'!G2449</f>
        <v>0</v>
      </c>
      <c r="C2443" s="1">
        <f>'Avec incertitude sur X ou Y'!H2449</f>
        <v>0</v>
      </c>
      <c r="D2443" s="1">
        <f>'Avec incertitude sur X ou Y'!I2449</f>
        <v>0</v>
      </c>
      <c r="E2443" s="1">
        <f>'Avec incertitude sur X ou Y'!J2449</f>
        <v>0</v>
      </c>
      <c r="F2443" s="1">
        <f t="shared" si="310"/>
        <v>0</v>
      </c>
      <c r="G2443">
        <f t="shared" si="311"/>
        <v>0</v>
      </c>
      <c r="H2443">
        <f t="shared" si="312"/>
        <v>0</v>
      </c>
      <c r="I2443">
        <f t="shared" si="313"/>
        <v>0</v>
      </c>
      <c r="J2443">
        <f t="shared" si="314"/>
        <v>0</v>
      </c>
      <c r="M2443" s="1">
        <f t="shared" si="315"/>
        <v>0</v>
      </c>
      <c r="N2443">
        <f t="shared" si="316"/>
        <v>0</v>
      </c>
      <c r="O2443">
        <f t="shared" si="317"/>
        <v>0</v>
      </c>
    </row>
    <row r="2444" spans="2:15" x14ac:dyDescent="0.25">
      <c r="B2444" s="1">
        <f>'Avec incertitude sur X ou Y'!G2450</f>
        <v>0</v>
      </c>
      <c r="C2444" s="1">
        <f>'Avec incertitude sur X ou Y'!H2450</f>
        <v>0</v>
      </c>
      <c r="D2444" s="1">
        <f>'Avec incertitude sur X ou Y'!I2450</f>
        <v>0</v>
      </c>
      <c r="E2444" s="1">
        <f>'Avec incertitude sur X ou Y'!J2450</f>
        <v>0</v>
      </c>
      <c r="F2444" s="1">
        <f t="shared" si="310"/>
        <v>0</v>
      </c>
      <c r="G2444">
        <f t="shared" si="311"/>
        <v>0</v>
      </c>
      <c r="H2444">
        <f t="shared" si="312"/>
        <v>0</v>
      </c>
      <c r="I2444">
        <f t="shared" si="313"/>
        <v>0</v>
      </c>
      <c r="J2444">
        <f t="shared" si="314"/>
        <v>0</v>
      </c>
      <c r="M2444" s="1">
        <f t="shared" si="315"/>
        <v>0</v>
      </c>
      <c r="N2444">
        <f t="shared" si="316"/>
        <v>0</v>
      </c>
      <c r="O2444">
        <f t="shared" si="317"/>
        <v>0</v>
      </c>
    </row>
    <row r="2445" spans="2:15" x14ac:dyDescent="0.25">
      <c r="B2445" s="1">
        <f>'Avec incertitude sur X ou Y'!G2451</f>
        <v>0</v>
      </c>
      <c r="C2445" s="1">
        <f>'Avec incertitude sur X ou Y'!H2451</f>
        <v>0</v>
      </c>
      <c r="D2445" s="1">
        <f>'Avec incertitude sur X ou Y'!I2451</f>
        <v>0</v>
      </c>
      <c r="E2445" s="1">
        <f>'Avec incertitude sur X ou Y'!J2451</f>
        <v>0</v>
      </c>
      <c r="F2445" s="1">
        <f t="shared" si="310"/>
        <v>0</v>
      </c>
      <c r="G2445">
        <f t="shared" si="311"/>
        <v>0</v>
      </c>
      <c r="H2445">
        <f t="shared" si="312"/>
        <v>0</v>
      </c>
      <c r="I2445">
        <f t="shared" si="313"/>
        <v>0</v>
      </c>
      <c r="J2445">
        <f t="shared" si="314"/>
        <v>0</v>
      </c>
      <c r="M2445" s="1">
        <f t="shared" si="315"/>
        <v>0</v>
      </c>
      <c r="N2445">
        <f t="shared" si="316"/>
        <v>0</v>
      </c>
      <c r="O2445">
        <f t="shared" si="317"/>
        <v>0</v>
      </c>
    </row>
    <row r="2446" spans="2:15" x14ac:dyDescent="0.25">
      <c r="B2446" s="1">
        <f>'Avec incertitude sur X ou Y'!G2452</f>
        <v>0</v>
      </c>
      <c r="C2446" s="1">
        <f>'Avec incertitude sur X ou Y'!H2452</f>
        <v>0</v>
      </c>
      <c r="D2446" s="1">
        <f>'Avec incertitude sur X ou Y'!I2452</f>
        <v>0</v>
      </c>
      <c r="E2446" s="1">
        <f>'Avec incertitude sur X ou Y'!J2452</f>
        <v>0</v>
      </c>
      <c r="F2446" s="1">
        <f t="shared" si="310"/>
        <v>0</v>
      </c>
      <c r="G2446">
        <f t="shared" si="311"/>
        <v>0</v>
      </c>
      <c r="H2446">
        <f t="shared" si="312"/>
        <v>0</v>
      </c>
      <c r="I2446">
        <f t="shared" si="313"/>
        <v>0</v>
      </c>
      <c r="J2446">
        <f t="shared" si="314"/>
        <v>0</v>
      </c>
      <c r="M2446" s="1">
        <f t="shared" si="315"/>
        <v>0</v>
      </c>
      <c r="N2446">
        <f t="shared" si="316"/>
        <v>0</v>
      </c>
      <c r="O2446">
        <f t="shared" si="317"/>
        <v>0</v>
      </c>
    </row>
    <row r="2447" spans="2:15" x14ac:dyDescent="0.25">
      <c r="B2447" s="1">
        <f>'Avec incertitude sur X ou Y'!G2453</f>
        <v>0</v>
      </c>
      <c r="C2447" s="1">
        <f>'Avec incertitude sur X ou Y'!H2453</f>
        <v>0</v>
      </c>
      <c r="D2447" s="1">
        <f>'Avec incertitude sur X ou Y'!I2453</f>
        <v>0</v>
      </c>
      <c r="E2447" s="1">
        <f>'Avec incertitude sur X ou Y'!J2453</f>
        <v>0</v>
      </c>
      <c r="F2447" s="1">
        <f t="shared" si="310"/>
        <v>0</v>
      </c>
      <c r="G2447">
        <f t="shared" si="311"/>
        <v>0</v>
      </c>
      <c r="H2447">
        <f t="shared" si="312"/>
        <v>0</v>
      </c>
      <c r="I2447">
        <f t="shared" si="313"/>
        <v>0</v>
      </c>
      <c r="J2447">
        <f t="shared" si="314"/>
        <v>0</v>
      </c>
      <c r="M2447" s="1">
        <f t="shared" si="315"/>
        <v>0</v>
      </c>
      <c r="N2447">
        <f t="shared" si="316"/>
        <v>0</v>
      </c>
      <c r="O2447">
        <f t="shared" si="317"/>
        <v>0</v>
      </c>
    </row>
    <row r="2448" spans="2:15" x14ac:dyDescent="0.25">
      <c r="B2448" s="1">
        <f>'Avec incertitude sur X ou Y'!G2454</f>
        <v>0</v>
      </c>
      <c r="C2448" s="1">
        <f>'Avec incertitude sur X ou Y'!H2454</f>
        <v>0</v>
      </c>
      <c r="D2448" s="1">
        <f>'Avec incertitude sur X ou Y'!I2454</f>
        <v>0</v>
      </c>
      <c r="E2448" s="1">
        <f>'Avec incertitude sur X ou Y'!J2454</f>
        <v>0</v>
      </c>
      <c r="F2448" s="1">
        <f t="shared" si="310"/>
        <v>0</v>
      </c>
      <c r="G2448">
        <f t="shared" si="311"/>
        <v>0</v>
      </c>
      <c r="H2448">
        <f t="shared" si="312"/>
        <v>0</v>
      </c>
      <c r="I2448">
        <f t="shared" si="313"/>
        <v>0</v>
      </c>
      <c r="J2448">
        <f t="shared" si="314"/>
        <v>0</v>
      </c>
      <c r="M2448" s="1">
        <f t="shared" si="315"/>
        <v>0</v>
      </c>
      <c r="N2448">
        <f t="shared" si="316"/>
        <v>0</v>
      </c>
      <c r="O2448">
        <f t="shared" si="317"/>
        <v>0</v>
      </c>
    </row>
    <row r="2449" spans="2:15" x14ac:dyDescent="0.25">
      <c r="B2449" s="1">
        <f>'Avec incertitude sur X ou Y'!G2455</f>
        <v>0</v>
      </c>
      <c r="C2449" s="1">
        <f>'Avec incertitude sur X ou Y'!H2455</f>
        <v>0</v>
      </c>
      <c r="D2449" s="1">
        <f>'Avec incertitude sur X ou Y'!I2455</f>
        <v>0</v>
      </c>
      <c r="E2449" s="1">
        <f>'Avec incertitude sur X ou Y'!J2455</f>
        <v>0</v>
      </c>
      <c r="F2449" s="1">
        <f t="shared" si="310"/>
        <v>0</v>
      </c>
      <c r="G2449">
        <f t="shared" si="311"/>
        <v>0</v>
      </c>
      <c r="H2449">
        <f t="shared" si="312"/>
        <v>0</v>
      </c>
      <c r="I2449">
        <f t="shared" si="313"/>
        <v>0</v>
      </c>
      <c r="J2449">
        <f t="shared" si="314"/>
        <v>0</v>
      </c>
      <c r="M2449" s="1">
        <f t="shared" si="315"/>
        <v>0</v>
      </c>
      <c r="N2449">
        <f t="shared" si="316"/>
        <v>0</v>
      </c>
      <c r="O2449">
        <f t="shared" si="317"/>
        <v>0</v>
      </c>
    </row>
    <row r="2450" spans="2:15" x14ac:dyDescent="0.25">
      <c r="B2450" s="1">
        <f>'Avec incertitude sur X ou Y'!G2456</f>
        <v>0</v>
      </c>
      <c r="C2450" s="1">
        <f>'Avec incertitude sur X ou Y'!H2456</f>
        <v>0</v>
      </c>
      <c r="D2450" s="1">
        <f>'Avec incertitude sur X ou Y'!I2456</f>
        <v>0</v>
      </c>
      <c r="E2450" s="1">
        <f>'Avec incertitude sur X ou Y'!J2456</f>
        <v>0</v>
      </c>
      <c r="F2450" s="1">
        <f t="shared" si="310"/>
        <v>0</v>
      </c>
      <c r="G2450">
        <f t="shared" si="311"/>
        <v>0</v>
      </c>
      <c r="H2450">
        <f t="shared" si="312"/>
        <v>0</v>
      </c>
      <c r="I2450">
        <f t="shared" si="313"/>
        <v>0</v>
      </c>
      <c r="J2450">
        <f t="shared" si="314"/>
        <v>0</v>
      </c>
      <c r="M2450" s="1">
        <f t="shared" si="315"/>
        <v>0</v>
      </c>
      <c r="N2450">
        <f t="shared" si="316"/>
        <v>0</v>
      </c>
      <c r="O2450">
        <f t="shared" si="317"/>
        <v>0</v>
      </c>
    </row>
    <row r="2451" spans="2:15" x14ac:dyDescent="0.25">
      <c r="B2451" s="1">
        <f>'Avec incertitude sur X ou Y'!G2457</f>
        <v>0</v>
      </c>
      <c r="C2451" s="1">
        <f>'Avec incertitude sur X ou Y'!H2457</f>
        <v>0</v>
      </c>
      <c r="D2451" s="1">
        <f>'Avec incertitude sur X ou Y'!I2457</f>
        <v>0</v>
      </c>
      <c r="E2451" s="1">
        <f>'Avec incertitude sur X ou Y'!J2457</f>
        <v>0</v>
      </c>
      <c r="F2451" s="1">
        <f t="shared" si="310"/>
        <v>0</v>
      </c>
      <c r="G2451">
        <f t="shared" si="311"/>
        <v>0</v>
      </c>
      <c r="H2451">
        <f t="shared" si="312"/>
        <v>0</v>
      </c>
      <c r="I2451">
        <f t="shared" si="313"/>
        <v>0</v>
      </c>
      <c r="J2451">
        <f t="shared" si="314"/>
        <v>0</v>
      </c>
      <c r="M2451" s="1">
        <f t="shared" si="315"/>
        <v>0</v>
      </c>
      <c r="N2451">
        <f t="shared" si="316"/>
        <v>0</v>
      </c>
      <c r="O2451">
        <f t="shared" si="317"/>
        <v>0</v>
      </c>
    </row>
    <row r="2452" spans="2:15" x14ac:dyDescent="0.25">
      <c r="B2452" s="1">
        <f>'Avec incertitude sur X ou Y'!G2458</f>
        <v>0</v>
      </c>
      <c r="C2452" s="1">
        <f>'Avec incertitude sur X ou Y'!H2458</f>
        <v>0</v>
      </c>
      <c r="D2452" s="1">
        <f>'Avec incertitude sur X ou Y'!I2458</f>
        <v>0</v>
      </c>
      <c r="E2452" s="1">
        <f>'Avec incertitude sur X ou Y'!J2458</f>
        <v>0</v>
      </c>
      <c r="F2452" s="1">
        <f t="shared" si="310"/>
        <v>0</v>
      </c>
      <c r="G2452">
        <f t="shared" si="311"/>
        <v>0</v>
      </c>
      <c r="H2452">
        <f t="shared" si="312"/>
        <v>0</v>
      </c>
      <c r="I2452">
        <f t="shared" si="313"/>
        <v>0</v>
      </c>
      <c r="J2452">
        <f t="shared" si="314"/>
        <v>0</v>
      </c>
      <c r="M2452" s="1">
        <f t="shared" si="315"/>
        <v>0</v>
      </c>
      <c r="N2452">
        <f t="shared" si="316"/>
        <v>0</v>
      </c>
      <c r="O2452">
        <f t="shared" si="317"/>
        <v>0</v>
      </c>
    </row>
    <row r="2453" spans="2:15" x14ac:dyDescent="0.25">
      <c r="B2453" s="1">
        <f>'Avec incertitude sur X ou Y'!G2459</f>
        <v>0</v>
      </c>
      <c r="C2453" s="1">
        <f>'Avec incertitude sur X ou Y'!H2459</f>
        <v>0</v>
      </c>
      <c r="D2453" s="1">
        <f>'Avec incertitude sur X ou Y'!I2459</f>
        <v>0</v>
      </c>
      <c r="E2453" s="1">
        <f>'Avec incertitude sur X ou Y'!J2459</f>
        <v>0</v>
      </c>
      <c r="F2453" s="1">
        <f t="shared" si="310"/>
        <v>0</v>
      </c>
      <c r="G2453">
        <f t="shared" si="311"/>
        <v>0</v>
      </c>
      <c r="H2453">
        <f t="shared" si="312"/>
        <v>0</v>
      </c>
      <c r="I2453">
        <f t="shared" si="313"/>
        <v>0</v>
      </c>
      <c r="J2453">
        <f t="shared" si="314"/>
        <v>0</v>
      </c>
      <c r="M2453" s="1">
        <f t="shared" si="315"/>
        <v>0</v>
      </c>
      <c r="N2453">
        <f t="shared" si="316"/>
        <v>0</v>
      </c>
      <c r="O2453">
        <f t="shared" si="317"/>
        <v>0</v>
      </c>
    </row>
    <row r="2454" spans="2:15" x14ac:dyDescent="0.25">
      <c r="B2454" s="1">
        <f>'Avec incertitude sur X ou Y'!G2460</f>
        <v>0</v>
      </c>
      <c r="C2454" s="1">
        <f>'Avec incertitude sur X ou Y'!H2460</f>
        <v>0</v>
      </c>
      <c r="D2454" s="1">
        <f>'Avec incertitude sur X ou Y'!I2460</f>
        <v>0</v>
      </c>
      <c r="E2454" s="1">
        <f>'Avec incertitude sur X ou Y'!J2460</f>
        <v>0</v>
      </c>
      <c r="F2454" s="1">
        <f t="shared" si="310"/>
        <v>0</v>
      </c>
      <c r="G2454">
        <f t="shared" si="311"/>
        <v>0</v>
      </c>
      <c r="H2454">
        <f t="shared" si="312"/>
        <v>0</v>
      </c>
      <c r="I2454">
        <f t="shared" si="313"/>
        <v>0</v>
      </c>
      <c r="J2454">
        <f t="shared" si="314"/>
        <v>0</v>
      </c>
      <c r="M2454" s="1">
        <f t="shared" si="315"/>
        <v>0</v>
      </c>
      <c r="N2454">
        <f t="shared" si="316"/>
        <v>0</v>
      </c>
      <c r="O2454">
        <f t="shared" si="317"/>
        <v>0</v>
      </c>
    </row>
    <row r="2455" spans="2:15" x14ac:dyDescent="0.25">
      <c r="B2455" s="1">
        <f>'Avec incertitude sur X ou Y'!G2461</f>
        <v>0</v>
      </c>
      <c r="C2455" s="1">
        <f>'Avec incertitude sur X ou Y'!H2461</f>
        <v>0</v>
      </c>
      <c r="D2455" s="1">
        <f>'Avec incertitude sur X ou Y'!I2461</f>
        <v>0</v>
      </c>
      <c r="E2455" s="1">
        <f>'Avec incertitude sur X ou Y'!J2461</f>
        <v>0</v>
      </c>
      <c r="F2455" s="1">
        <f t="shared" si="310"/>
        <v>0</v>
      </c>
      <c r="G2455">
        <f t="shared" si="311"/>
        <v>0</v>
      </c>
      <c r="H2455">
        <f t="shared" si="312"/>
        <v>0</v>
      </c>
      <c r="I2455">
        <f t="shared" si="313"/>
        <v>0</v>
      </c>
      <c r="J2455">
        <f t="shared" si="314"/>
        <v>0</v>
      </c>
      <c r="M2455" s="1">
        <f t="shared" si="315"/>
        <v>0</v>
      </c>
      <c r="N2455">
        <f t="shared" si="316"/>
        <v>0</v>
      </c>
      <c r="O2455">
        <f t="shared" si="317"/>
        <v>0</v>
      </c>
    </row>
    <row r="2456" spans="2:15" x14ac:dyDescent="0.25">
      <c r="B2456" s="1">
        <f>'Avec incertitude sur X ou Y'!G2462</f>
        <v>0</v>
      </c>
      <c r="C2456" s="1">
        <f>'Avec incertitude sur X ou Y'!H2462</f>
        <v>0</v>
      </c>
      <c r="D2456" s="1">
        <f>'Avec incertitude sur X ou Y'!I2462</f>
        <v>0</v>
      </c>
      <c r="E2456" s="1">
        <f>'Avec incertitude sur X ou Y'!J2462</f>
        <v>0</v>
      </c>
      <c r="F2456" s="1">
        <f t="shared" si="310"/>
        <v>0</v>
      </c>
      <c r="G2456">
        <f t="shared" si="311"/>
        <v>0</v>
      </c>
      <c r="H2456">
        <f t="shared" si="312"/>
        <v>0</v>
      </c>
      <c r="I2456">
        <f t="shared" si="313"/>
        <v>0</v>
      </c>
      <c r="J2456">
        <f t="shared" si="314"/>
        <v>0</v>
      </c>
      <c r="M2456" s="1">
        <f t="shared" si="315"/>
        <v>0</v>
      </c>
      <c r="N2456">
        <f t="shared" si="316"/>
        <v>0</v>
      </c>
      <c r="O2456">
        <f t="shared" si="317"/>
        <v>0</v>
      </c>
    </row>
    <row r="2457" spans="2:15" x14ac:dyDescent="0.25">
      <c r="B2457" s="1">
        <f>'Avec incertitude sur X ou Y'!G2463</f>
        <v>0</v>
      </c>
      <c r="C2457" s="1">
        <f>'Avec incertitude sur X ou Y'!H2463</f>
        <v>0</v>
      </c>
      <c r="D2457" s="1">
        <f>'Avec incertitude sur X ou Y'!I2463</f>
        <v>0</v>
      </c>
      <c r="E2457" s="1">
        <f>'Avec incertitude sur X ou Y'!J2463</f>
        <v>0</v>
      </c>
      <c r="F2457" s="1">
        <f t="shared" si="310"/>
        <v>0</v>
      </c>
      <c r="G2457">
        <f t="shared" si="311"/>
        <v>0</v>
      </c>
      <c r="H2457">
        <f t="shared" si="312"/>
        <v>0</v>
      </c>
      <c r="I2457">
        <f t="shared" si="313"/>
        <v>0</v>
      </c>
      <c r="J2457">
        <f t="shared" si="314"/>
        <v>0</v>
      </c>
      <c r="M2457" s="1">
        <f t="shared" si="315"/>
        <v>0</v>
      </c>
      <c r="N2457">
        <f t="shared" si="316"/>
        <v>0</v>
      </c>
      <c r="O2457">
        <f t="shared" si="317"/>
        <v>0</v>
      </c>
    </row>
    <row r="2458" spans="2:15" x14ac:dyDescent="0.25">
      <c r="B2458" s="1">
        <f>'Avec incertitude sur X ou Y'!G2464</f>
        <v>0</v>
      </c>
      <c r="C2458" s="1">
        <f>'Avec incertitude sur X ou Y'!H2464</f>
        <v>0</v>
      </c>
      <c r="D2458" s="1">
        <f>'Avec incertitude sur X ou Y'!I2464</f>
        <v>0</v>
      </c>
      <c r="E2458" s="1">
        <f>'Avec incertitude sur X ou Y'!J2464</f>
        <v>0</v>
      </c>
      <c r="F2458" s="1">
        <f t="shared" ref="F2458:F2521" si="318">IF(AND(C2458=0,E2458=0),0,1/(E2458^2+($B$2*C2458)^2))</f>
        <v>0</v>
      </c>
      <c r="G2458">
        <f t="shared" ref="G2458:G2521" si="319">F2458*B2458</f>
        <v>0</v>
      </c>
      <c r="H2458">
        <f t="shared" ref="H2458:H2521" si="320">F2458*D2458</f>
        <v>0</v>
      </c>
      <c r="I2458">
        <f t="shared" ref="I2458:I2521" si="321">F2458*B2458^2</f>
        <v>0</v>
      </c>
      <c r="J2458">
        <f t="shared" ref="J2458:J2521" si="322">F2458*B2458*D2458</f>
        <v>0</v>
      </c>
      <c r="M2458" s="1">
        <f t="shared" si="315"/>
        <v>0</v>
      </c>
      <c r="N2458">
        <f t="shared" si="316"/>
        <v>0</v>
      </c>
      <c r="O2458">
        <f t="shared" si="317"/>
        <v>0</v>
      </c>
    </row>
    <row r="2459" spans="2:15" x14ac:dyDescent="0.25">
      <c r="B2459" s="1">
        <f>'Avec incertitude sur X ou Y'!G2465</f>
        <v>0</v>
      </c>
      <c r="C2459" s="1">
        <f>'Avec incertitude sur X ou Y'!H2465</f>
        <v>0</v>
      </c>
      <c r="D2459" s="1">
        <f>'Avec incertitude sur X ou Y'!I2465</f>
        <v>0</v>
      </c>
      <c r="E2459" s="1">
        <f>'Avec incertitude sur X ou Y'!J2465</f>
        <v>0</v>
      </c>
      <c r="F2459" s="1">
        <f t="shared" si="318"/>
        <v>0</v>
      </c>
      <c r="G2459">
        <f t="shared" si="319"/>
        <v>0</v>
      </c>
      <c r="H2459">
        <f t="shared" si="320"/>
        <v>0</v>
      </c>
      <c r="I2459">
        <f t="shared" si="321"/>
        <v>0</v>
      </c>
      <c r="J2459">
        <f t="shared" si="322"/>
        <v>0</v>
      </c>
      <c r="M2459" s="1">
        <f t="shared" si="315"/>
        <v>0</v>
      </c>
      <c r="N2459">
        <f t="shared" si="316"/>
        <v>0</v>
      </c>
      <c r="O2459">
        <f t="shared" si="317"/>
        <v>0</v>
      </c>
    </row>
    <row r="2460" spans="2:15" x14ac:dyDescent="0.25">
      <c r="B2460" s="1">
        <f>'Avec incertitude sur X ou Y'!G2466</f>
        <v>0</v>
      </c>
      <c r="C2460" s="1">
        <f>'Avec incertitude sur X ou Y'!H2466</f>
        <v>0</v>
      </c>
      <c r="D2460" s="1">
        <f>'Avec incertitude sur X ou Y'!I2466</f>
        <v>0</v>
      </c>
      <c r="E2460" s="1">
        <f>'Avec incertitude sur X ou Y'!J2466</f>
        <v>0</v>
      </c>
      <c r="F2460" s="1">
        <f t="shared" si="318"/>
        <v>0</v>
      </c>
      <c r="G2460">
        <f t="shared" si="319"/>
        <v>0</v>
      </c>
      <c r="H2460">
        <f t="shared" si="320"/>
        <v>0</v>
      </c>
      <c r="I2460">
        <f t="shared" si="321"/>
        <v>0</v>
      </c>
      <c r="J2460">
        <f t="shared" si="322"/>
        <v>0</v>
      </c>
      <c r="M2460" s="1">
        <f t="shared" si="315"/>
        <v>0</v>
      </c>
      <c r="N2460">
        <f t="shared" si="316"/>
        <v>0</v>
      </c>
      <c r="O2460">
        <f t="shared" si="317"/>
        <v>0</v>
      </c>
    </row>
    <row r="2461" spans="2:15" x14ac:dyDescent="0.25">
      <c r="B2461" s="1">
        <f>'Avec incertitude sur X ou Y'!G2467</f>
        <v>0</v>
      </c>
      <c r="C2461" s="1">
        <f>'Avec incertitude sur X ou Y'!H2467</f>
        <v>0</v>
      </c>
      <c r="D2461" s="1">
        <f>'Avec incertitude sur X ou Y'!I2467</f>
        <v>0</v>
      </c>
      <c r="E2461" s="1">
        <f>'Avec incertitude sur X ou Y'!J2467</f>
        <v>0</v>
      </c>
      <c r="F2461" s="1">
        <f t="shared" si="318"/>
        <v>0</v>
      </c>
      <c r="G2461">
        <f t="shared" si="319"/>
        <v>0</v>
      </c>
      <c r="H2461">
        <f t="shared" si="320"/>
        <v>0</v>
      </c>
      <c r="I2461">
        <f t="shared" si="321"/>
        <v>0</v>
      </c>
      <c r="J2461">
        <f t="shared" si="322"/>
        <v>0</v>
      </c>
      <c r="M2461" s="1">
        <f t="shared" si="315"/>
        <v>0</v>
      </c>
      <c r="N2461">
        <f t="shared" si="316"/>
        <v>0</v>
      </c>
      <c r="O2461">
        <f t="shared" si="317"/>
        <v>0</v>
      </c>
    </row>
    <row r="2462" spans="2:15" x14ac:dyDescent="0.25">
      <c r="B2462" s="1">
        <f>'Avec incertitude sur X ou Y'!G2468</f>
        <v>0</v>
      </c>
      <c r="C2462" s="1">
        <f>'Avec incertitude sur X ou Y'!H2468</f>
        <v>0</v>
      </c>
      <c r="D2462" s="1">
        <f>'Avec incertitude sur X ou Y'!I2468</f>
        <v>0</v>
      </c>
      <c r="E2462" s="1">
        <f>'Avec incertitude sur X ou Y'!J2468</f>
        <v>0</v>
      </c>
      <c r="F2462" s="1">
        <f t="shared" si="318"/>
        <v>0</v>
      </c>
      <c r="G2462">
        <f t="shared" si="319"/>
        <v>0</v>
      </c>
      <c r="H2462">
        <f t="shared" si="320"/>
        <v>0</v>
      </c>
      <c r="I2462">
        <f t="shared" si="321"/>
        <v>0</v>
      </c>
      <c r="J2462">
        <f t="shared" si="322"/>
        <v>0</v>
      </c>
      <c r="M2462" s="1">
        <f t="shared" si="315"/>
        <v>0</v>
      </c>
      <c r="N2462">
        <f t="shared" si="316"/>
        <v>0</v>
      </c>
      <c r="O2462">
        <f t="shared" si="317"/>
        <v>0</v>
      </c>
    </row>
    <row r="2463" spans="2:15" x14ac:dyDescent="0.25">
      <c r="B2463" s="1">
        <f>'Avec incertitude sur X ou Y'!G2469</f>
        <v>0</v>
      </c>
      <c r="C2463" s="1">
        <f>'Avec incertitude sur X ou Y'!H2469</f>
        <v>0</v>
      </c>
      <c r="D2463" s="1">
        <f>'Avec incertitude sur X ou Y'!I2469</f>
        <v>0</v>
      </c>
      <c r="E2463" s="1">
        <f>'Avec incertitude sur X ou Y'!J2469</f>
        <v>0</v>
      </c>
      <c r="F2463" s="1">
        <f t="shared" si="318"/>
        <v>0</v>
      </c>
      <c r="G2463">
        <f t="shared" si="319"/>
        <v>0</v>
      </c>
      <c r="H2463">
        <f t="shared" si="320"/>
        <v>0</v>
      </c>
      <c r="I2463">
        <f t="shared" si="321"/>
        <v>0</v>
      </c>
      <c r="J2463">
        <f t="shared" si="322"/>
        <v>0</v>
      </c>
      <c r="M2463" s="1">
        <f t="shared" si="315"/>
        <v>0</v>
      </c>
      <c r="N2463">
        <f t="shared" si="316"/>
        <v>0</v>
      </c>
      <c r="O2463">
        <f t="shared" si="317"/>
        <v>0</v>
      </c>
    </row>
    <row r="2464" spans="2:15" x14ac:dyDescent="0.25">
      <c r="B2464" s="1">
        <f>'Avec incertitude sur X ou Y'!G2470</f>
        <v>0</v>
      </c>
      <c r="C2464" s="1">
        <f>'Avec incertitude sur X ou Y'!H2470</f>
        <v>0</v>
      </c>
      <c r="D2464" s="1">
        <f>'Avec incertitude sur X ou Y'!I2470</f>
        <v>0</v>
      </c>
      <c r="E2464" s="1">
        <f>'Avec incertitude sur X ou Y'!J2470</f>
        <v>0</v>
      </c>
      <c r="F2464" s="1">
        <f t="shared" si="318"/>
        <v>0</v>
      </c>
      <c r="G2464">
        <f t="shared" si="319"/>
        <v>0</v>
      </c>
      <c r="H2464">
        <f t="shared" si="320"/>
        <v>0</v>
      </c>
      <c r="I2464">
        <f t="shared" si="321"/>
        <v>0</v>
      </c>
      <c r="J2464">
        <f t="shared" si="322"/>
        <v>0</v>
      </c>
      <c r="M2464" s="1">
        <f t="shared" si="315"/>
        <v>0</v>
      </c>
      <c r="N2464">
        <f t="shared" si="316"/>
        <v>0</v>
      </c>
      <c r="O2464">
        <f t="shared" si="317"/>
        <v>0</v>
      </c>
    </row>
    <row r="2465" spans="2:15" x14ac:dyDescent="0.25">
      <c r="B2465" s="1">
        <f>'Avec incertitude sur X ou Y'!G2471</f>
        <v>0</v>
      </c>
      <c r="C2465" s="1">
        <f>'Avec incertitude sur X ou Y'!H2471</f>
        <v>0</v>
      </c>
      <c r="D2465" s="1">
        <f>'Avec incertitude sur X ou Y'!I2471</f>
        <v>0</v>
      </c>
      <c r="E2465" s="1">
        <f>'Avec incertitude sur X ou Y'!J2471</f>
        <v>0</v>
      </c>
      <c r="F2465" s="1">
        <f t="shared" si="318"/>
        <v>0</v>
      </c>
      <c r="G2465">
        <f t="shared" si="319"/>
        <v>0</v>
      </c>
      <c r="H2465">
        <f t="shared" si="320"/>
        <v>0</v>
      </c>
      <c r="I2465">
        <f t="shared" si="321"/>
        <v>0</v>
      </c>
      <c r="J2465">
        <f t="shared" si="322"/>
        <v>0</v>
      </c>
      <c r="M2465" s="1">
        <f t="shared" si="315"/>
        <v>0</v>
      </c>
      <c r="N2465">
        <f t="shared" si="316"/>
        <v>0</v>
      </c>
      <c r="O2465">
        <f t="shared" si="317"/>
        <v>0</v>
      </c>
    </row>
    <row r="2466" spans="2:15" x14ac:dyDescent="0.25">
      <c r="B2466" s="1">
        <f>'Avec incertitude sur X ou Y'!G2472</f>
        <v>0</v>
      </c>
      <c r="C2466" s="1">
        <f>'Avec incertitude sur X ou Y'!H2472</f>
        <v>0</v>
      </c>
      <c r="D2466" s="1">
        <f>'Avec incertitude sur X ou Y'!I2472</f>
        <v>0</v>
      </c>
      <c r="E2466" s="1">
        <f>'Avec incertitude sur X ou Y'!J2472</f>
        <v>0</v>
      </c>
      <c r="F2466" s="1">
        <f t="shared" si="318"/>
        <v>0</v>
      </c>
      <c r="G2466">
        <f t="shared" si="319"/>
        <v>0</v>
      </c>
      <c r="H2466">
        <f t="shared" si="320"/>
        <v>0</v>
      </c>
      <c r="I2466">
        <f t="shared" si="321"/>
        <v>0</v>
      </c>
      <c r="J2466">
        <f t="shared" si="322"/>
        <v>0</v>
      </c>
      <c r="M2466" s="1">
        <f t="shared" si="315"/>
        <v>0</v>
      </c>
      <c r="N2466">
        <f t="shared" si="316"/>
        <v>0</v>
      </c>
      <c r="O2466">
        <f t="shared" si="317"/>
        <v>0</v>
      </c>
    </row>
    <row r="2467" spans="2:15" x14ac:dyDescent="0.25">
      <c r="B2467" s="1">
        <f>'Avec incertitude sur X ou Y'!G2473</f>
        <v>0</v>
      </c>
      <c r="C2467" s="1">
        <f>'Avec incertitude sur X ou Y'!H2473</f>
        <v>0</v>
      </c>
      <c r="D2467" s="1">
        <f>'Avec incertitude sur X ou Y'!I2473</f>
        <v>0</v>
      </c>
      <c r="E2467" s="1">
        <f>'Avec incertitude sur X ou Y'!J2473</f>
        <v>0</v>
      </c>
      <c r="F2467" s="1">
        <f t="shared" si="318"/>
        <v>0</v>
      </c>
      <c r="G2467">
        <f t="shared" si="319"/>
        <v>0</v>
      </c>
      <c r="H2467">
        <f t="shared" si="320"/>
        <v>0</v>
      </c>
      <c r="I2467">
        <f t="shared" si="321"/>
        <v>0</v>
      </c>
      <c r="J2467">
        <f t="shared" si="322"/>
        <v>0</v>
      </c>
      <c r="M2467" s="1">
        <f t="shared" si="315"/>
        <v>0</v>
      </c>
      <c r="N2467">
        <f t="shared" si="316"/>
        <v>0</v>
      </c>
      <c r="O2467">
        <f t="shared" si="317"/>
        <v>0</v>
      </c>
    </row>
    <row r="2468" spans="2:15" x14ac:dyDescent="0.25">
      <c r="B2468" s="1">
        <f>'Avec incertitude sur X ou Y'!G2474</f>
        <v>0</v>
      </c>
      <c r="C2468" s="1">
        <f>'Avec incertitude sur X ou Y'!H2474</f>
        <v>0</v>
      </c>
      <c r="D2468" s="1">
        <f>'Avec incertitude sur X ou Y'!I2474</f>
        <v>0</v>
      </c>
      <c r="E2468" s="1">
        <f>'Avec incertitude sur X ou Y'!J2474</f>
        <v>0</v>
      </c>
      <c r="F2468" s="1">
        <f t="shared" si="318"/>
        <v>0</v>
      </c>
      <c r="G2468">
        <f t="shared" si="319"/>
        <v>0</v>
      </c>
      <c r="H2468">
        <f t="shared" si="320"/>
        <v>0</v>
      </c>
      <c r="I2468">
        <f t="shared" si="321"/>
        <v>0</v>
      </c>
      <c r="J2468">
        <f t="shared" si="322"/>
        <v>0</v>
      </c>
      <c r="M2468" s="1">
        <f t="shared" si="315"/>
        <v>0</v>
      </c>
      <c r="N2468">
        <f t="shared" si="316"/>
        <v>0</v>
      </c>
      <c r="O2468">
        <f t="shared" si="317"/>
        <v>0</v>
      </c>
    </row>
    <row r="2469" spans="2:15" x14ac:dyDescent="0.25">
      <c r="B2469" s="1">
        <f>'Avec incertitude sur X ou Y'!G2475</f>
        <v>0</v>
      </c>
      <c r="C2469" s="1">
        <f>'Avec incertitude sur X ou Y'!H2475</f>
        <v>0</v>
      </c>
      <c r="D2469" s="1">
        <f>'Avec incertitude sur X ou Y'!I2475</f>
        <v>0</v>
      </c>
      <c r="E2469" s="1">
        <f>'Avec incertitude sur X ou Y'!J2475</f>
        <v>0</v>
      </c>
      <c r="F2469" s="1">
        <f t="shared" si="318"/>
        <v>0</v>
      </c>
      <c r="G2469">
        <f t="shared" si="319"/>
        <v>0</v>
      </c>
      <c r="H2469">
        <f t="shared" si="320"/>
        <v>0</v>
      </c>
      <c r="I2469">
        <f t="shared" si="321"/>
        <v>0</v>
      </c>
      <c r="J2469">
        <f t="shared" si="322"/>
        <v>0</v>
      </c>
      <c r="M2469" s="1">
        <f t="shared" si="315"/>
        <v>0</v>
      </c>
      <c r="N2469">
        <f t="shared" si="316"/>
        <v>0</v>
      </c>
      <c r="O2469">
        <f t="shared" si="317"/>
        <v>0</v>
      </c>
    </row>
    <row r="2470" spans="2:15" x14ac:dyDescent="0.25">
      <c r="B2470" s="1">
        <f>'Avec incertitude sur X ou Y'!G2476</f>
        <v>0</v>
      </c>
      <c r="C2470" s="1">
        <f>'Avec incertitude sur X ou Y'!H2476</f>
        <v>0</v>
      </c>
      <c r="D2470" s="1">
        <f>'Avec incertitude sur X ou Y'!I2476</f>
        <v>0</v>
      </c>
      <c r="E2470" s="1">
        <f>'Avec incertitude sur X ou Y'!J2476</f>
        <v>0</v>
      </c>
      <c r="F2470" s="1">
        <f t="shared" si="318"/>
        <v>0</v>
      </c>
      <c r="G2470">
        <f t="shared" si="319"/>
        <v>0</v>
      </c>
      <c r="H2470">
        <f t="shared" si="320"/>
        <v>0</v>
      </c>
      <c r="I2470">
        <f t="shared" si="321"/>
        <v>0</v>
      </c>
      <c r="J2470">
        <f t="shared" si="322"/>
        <v>0</v>
      </c>
      <c r="M2470" s="1">
        <f t="shared" si="315"/>
        <v>0</v>
      </c>
      <c r="N2470">
        <f t="shared" si="316"/>
        <v>0</v>
      </c>
      <c r="O2470">
        <f t="shared" si="317"/>
        <v>0</v>
      </c>
    </row>
    <row r="2471" spans="2:15" x14ac:dyDescent="0.25">
      <c r="B2471" s="1">
        <f>'Avec incertitude sur X ou Y'!G2477</f>
        <v>0</v>
      </c>
      <c r="C2471" s="1">
        <f>'Avec incertitude sur X ou Y'!H2477</f>
        <v>0</v>
      </c>
      <c r="D2471" s="1">
        <f>'Avec incertitude sur X ou Y'!I2477</f>
        <v>0</v>
      </c>
      <c r="E2471" s="1">
        <f>'Avec incertitude sur X ou Y'!J2477</f>
        <v>0</v>
      </c>
      <c r="F2471" s="1">
        <f t="shared" si="318"/>
        <v>0</v>
      </c>
      <c r="G2471">
        <f t="shared" si="319"/>
        <v>0</v>
      </c>
      <c r="H2471">
        <f t="shared" si="320"/>
        <v>0</v>
      </c>
      <c r="I2471">
        <f t="shared" si="321"/>
        <v>0</v>
      </c>
      <c r="J2471">
        <f t="shared" si="322"/>
        <v>0</v>
      </c>
      <c r="M2471" s="1">
        <f t="shared" si="315"/>
        <v>0</v>
      </c>
      <c r="N2471">
        <f t="shared" si="316"/>
        <v>0</v>
      </c>
      <c r="O2471">
        <f t="shared" si="317"/>
        <v>0</v>
      </c>
    </row>
    <row r="2472" spans="2:15" x14ac:dyDescent="0.25">
      <c r="B2472" s="1">
        <f>'Avec incertitude sur X ou Y'!G2478</f>
        <v>0</v>
      </c>
      <c r="C2472" s="1">
        <f>'Avec incertitude sur X ou Y'!H2478</f>
        <v>0</v>
      </c>
      <c r="D2472" s="1">
        <f>'Avec incertitude sur X ou Y'!I2478</f>
        <v>0</v>
      </c>
      <c r="E2472" s="1">
        <f>'Avec incertitude sur X ou Y'!J2478</f>
        <v>0</v>
      </c>
      <c r="F2472" s="1">
        <f t="shared" si="318"/>
        <v>0</v>
      </c>
      <c r="G2472">
        <f t="shared" si="319"/>
        <v>0</v>
      </c>
      <c r="H2472">
        <f t="shared" si="320"/>
        <v>0</v>
      </c>
      <c r="I2472">
        <f t="shared" si="321"/>
        <v>0</v>
      </c>
      <c r="J2472">
        <f t="shared" si="322"/>
        <v>0</v>
      </c>
      <c r="M2472" s="1">
        <f t="shared" si="315"/>
        <v>0</v>
      </c>
      <c r="N2472">
        <f t="shared" si="316"/>
        <v>0</v>
      </c>
      <c r="O2472">
        <f t="shared" si="317"/>
        <v>0</v>
      </c>
    </row>
    <row r="2473" spans="2:15" x14ac:dyDescent="0.25">
      <c r="B2473" s="1">
        <f>'Avec incertitude sur X ou Y'!G2479</f>
        <v>0</v>
      </c>
      <c r="C2473" s="1">
        <f>'Avec incertitude sur X ou Y'!H2479</f>
        <v>0</v>
      </c>
      <c r="D2473" s="1">
        <f>'Avec incertitude sur X ou Y'!I2479</f>
        <v>0</v>
      </c>
      <c r="E2473" s="1">
        <f>'Avec incertitude sur X ou Y'!J2479</f>
        <v>0</v>
      </c>
      <c r="F2473" s="1">
        <f t="shared" si="318"/>
        <v>0</v>
      </c>
      <c r="G2473">
        <f t="shared" si="319"/>
        <v>0</v>
      </c>
      <c r="H2473">
        <f t="shared" si="320"/>
        <v>0</v>
      </c>
      <c r="I2473">
        <f t="shared" si="321"/>
        <v>0</v>
      </c>
      <c r="J2473">
        <f t="shared" si="322"/>
        <v>0</v>
      </c>
      <c r="M2473" s="1">
        <f t="shared" si="315"/>
        <v>0</v>
      </c>
      <c r="N2473">
        <f t="shared" si="316"/>
        <v>0</v>
      </c>
      <c r="O2473">
        <f t="shared" si="317"/>
        <v>0</v>
      </c>
    </row>
    <row r="2474" spans="2:15" x14ac:dyDescent="0.25">
      <c r="B2474" s="1">
        <f>'Avec incertitude sur X ou Y'!G2480</f>
        <v>0</v>
      </c>
      <c r="C2474" s="1">
        <f>'Avec incertitude sur X ou Y'!H2480</f>
        <v>0</v>
      </c>
      <c r="D2474" s="1">
        <f>'Avec incertitude sur X ou Y'!I2480</f>
        <v>0</v>
      </c>
      <c r="E2474" s="1">
        <f>'Avec incertitude sur X ou Y'!J2480</f>
        <v>0</v>
      </c>
      <c r="F2474" s="1">
        <f t="shared" si="318"/>
        <v>0</v>
      </c>
      <c r="G2474">
        <f t="shared" si="319"/>
        <v>0</v>
      </c>
      <c r="H2474">
        <f t="shared" si="320"/>
        <v>0</v>
      </c>
      <c r="I2474">
        <f t="shared" si="321"/>
        <v>0</v>
      </c>
      <c r="J2474">
        <f t="shared" si="322"/>
        <v>0</v>
      </c>
      <c r="M2474" s="1">
        <f t="shared" si="315"/>
        <v>0</v>
      </c>
      <c r="N2474">
        <f t="shared" si="316"/>
        <v>0</v>
      </c>
      <c r="O2474">
        <f t="shared" si="317"/>
        <v>0</v>
      </c>
    </row>
    <row r="2475" spans="2:15" x14ac:dyDescent="0.25">
      <c r="B2475" s="1">
        <f>'Avec incertitude sur X ou Y'!G2481</f>
        <v>0</v>
      </c>
      <c r="C2475" s="1">
        <f>'Avec incertitude sur X ou Y'!H2481</f>
        <v>0</v>
      </c>
      <c r="D2475" s="1">
        <f>'Avec incertitude sur X ou Y'!I2481</f>
        <v>0</v>
      </c>
      <c r="E2475" s="1">
        <f>'Avec incertitude sur X ou Y'!J2481</f>
        <v>0</v>
      </c>
      <c r="F2475" s="1">
        <f t="shared" si="318"/>
        <v>0</v>
      </c>
      <c r="G2475">
        <f t="shared" si="319"/>
        <v>0</v>
      </c>
      <c r="H2475">
        <f t="shared" si="320"/>
        <v>0</v>
      </c>
      <c r="I2475">
        <f t="shared" si="321"/>
        <v>0</v>
      </c>
      <c r="J2475">
        <f t="shared" si="322"/>
        <v>0</v>
      </c>
      <c r="M2475" s="1">
        <f t="shared" si="315"/>
        <v>0</v>
      </c>
      <c r="N2475">
        <f t="shared" si="316"/>
        <v>0</v>
      </c>
      <c r="O2475">
        <f t="shared" si="317"/>
        <v>0</v>
      </c>
    </row>
    <row r="2476" spans="2:15" x14ac:dyDescent="0.25">
      <c r="B2476" s="1">
        <f>'Avec incertitude sur X ou Y'!G2482</f>
        <v>0</v>
      </c>
      <c r="C2476" s="1">
        <f>'Avec incertitude sur X ou Y'!H2482</f>
        <v>0</v>
      </c>
      <c r="D2476" s="1">
        <f>'Avec incertitude sur X ou Y'!I2482</f>
        <v>0</v>
      </c>
      <c r="E2476" s="1">
        <f>'Avec incertitude sur X ou Y'!J2482</f>
        <v>0</v>
      </c>
      <c r="F2476" s="1">
        <f t="shared" si="318"/>
        <v>0</v>
      </c>
      <c r="G2476">
        <f t="shared" si="319"/>
        <v>0</v>
      </c>
      <c r="H2476">
        <f t="shared" si="320"/>
        <v>0</v>
      </c>
      <c r="I2476">
        <f t="shared" si="321"/>
        <v>0</v>
      </c>
      <c r="J2476">
        <f t="shared" si="322"/>
        <v>0</v>
      </c>
      <c r="M2476" s="1">
        <f t="shared" si="315"/>
        <v>0</v>
      </c>
      <c r="N2476">
        <f t="shared" si="316"/>
        <v>0</v>
      </c>
      <c r="O2476">
        <f t="shared" si="317"/>
        <v>0</v>
      </c>
    </row>
    <row r="2477" spans="2:15" x14ac:dyDescent="0.25">
      <c r="B2477" s="1">
        <f>'Avec incertitude sur X ou Y'!G2483</f>
        <v>0</v>
      </c>
      <c r="C2477" s="1">
        <f>'Avec incertitude sur X ou Y'!H2483</f>
        <v>0</v>
      </c>
      <c r="D2477" s="1">
        <f>'Avec incertitude sur X ou Y'!I2483</f>
        <v>0</v>
      </c>
      <c r="E2477" s="1">
        <f>'Avec incertitude sur X ou Y'!J2483</f>
        <v>0</v>
      </c>
      <c r="F2477" s="1">
        <f t="shared" si="318"/>
        <v>0</v>
      </c>
      <c r="G2477">
        <f t="shared" si="319"/>
        <v>0</v>
      </c>
      <c r="H2477">
        <f t="shared" si="320"/>
        <v>0</v>
      </c>
      <c r="I2477">
        <f t="shared" si="321"/>
        <v>0</v>
      </c>
      <c r="J2477">
        <f t="shared" si="322"/>
        <v>0</v>
      </c>
      <c r="M2477" s="1">
        <f t="shared" si="315"/>
        <v>0</v>
      </c>
      <c r="N2477">
        <f t="shared" si="316"/>
        <v>0</v>
      </c>
      <c r="O2477">
        <f t="shared" si="317"/>
        <v>0</v>
      </c>
    </row>
    <row r="2478" spans="2:15" x14ac:dyDescent="0.25">
      <c r="B2478" s="1">
        <f>'Avec incertitude sur X ou Y'!G2484</f>
        <v>0</v>
      </c>
      <c r="C2478" s="1">
        <f>'Avec incertitude sur X ou Y'!H2484</f>
        <v>0</v>
      </c>
      <c r="D2478" s="1">
        <f>'Avec incertitude sur X ou Y'!I2484</f>
        <v>0</v>
      </c>
      <c r="E2478" s="1">
        <f>'Avec incertitude sur X ou Y'!J2484</f>
        <v>0</v>
      </c>
      <c r="F2478" s="1">
        <f t="shared" si="318"/>
        <v>0</v>
      </c>
      <c r="G2478">
        <f t="shared" si="319"/>
        <v>0</v>
      </c>
      <c r="H2478">
        <f t="shared" si="320"/>
        <v>0</v>
      </c>
      <c r="I2478">
        <f t="shared" si="321"/>
        <v>0</v>
      </c>
      <c r="J2478">
        <f t="shared" si="322"/>
        <v>0</v>
      </c>
      <c r="M2478" s="1">
        <f t="shared" si="315"/>
        <v>0</v>
      </c>
      <c r="N2478">
        <f t="shared" si="316"/>
        <v>0</v>
      </c>
      <c r="O2478">
        <f t="shared" si="317"/>
        <v>0</v>
      </c>
    </row>
    <row r="2479" spans="2:15" x14ac:dyDescent="0.25">
      <c r="B2479" s="1">
        <f>'Avec incertitude sur X ou Y'!G2485</f>
        <v>0</v>
      </c>
      <c r="C2479" s="1">
        <f>'Avec incertitude sur X ou Y'!H2485</f>
        <v>0</v>
      </c>
      <c r="D2479" s="1">
        <f>'Avec incertitude sur X ou Y'!I2485</f>
        <v>0</v>
      </c>
      <c r="E2479" s="1">
        <f>'Avec incertitude sur X ou Y'!J2485</f>
        <v>0</v>
      </c>
      <c r="F2479" s="1">
        <f t="shared" si="318"/>
        <v>0</v>
      </c>
      <c r="G2479">
        <f t="shared" si="319"/>
        <v>0</v>
      </c>
      <c r="H2479">
        <f t="shared" si="320"/>
        <v>0</v>
      </c>
      <c r="I2479">
        <f t="shared" si="321"/>
        <v>0</v>
      </c>
      <c r="J2479">
        <f t="shared" si="322"/>
        <v>0</v>
      </c>
      <c r="M2479" s="1">
        <f t="shared" si="315"/>
        <v>0</v>
      </c>
      <c r="N2479">
        <f t="shared" si="316"/>
        <v>0</v>
      </c>
      <c r="O2479">
        <f t="shared" si="317"/>
        <v>0</v>
      </c>
    </row>
    <row r="2480" spans="2:15" x14ac:dyDescent="0.25">
      <c r="B2480" s="1">
        <f>'Avec incertitude sur X ou Y'!G2486</f>
        <v>0</v>
      </c>
      <c r="C2480" s="1">
        <f>'Avec incertitude sur X ou Y'!H2486</f>
        <v>0</v>
      </c>
      <c r="D2480" s="1">
        <f>'Avec incertitude sur X ou Y'!I2486</f>
        <v>0</v>
      </c>
      <c r="E2480" s="1">
        <f>'Avec incertitude sur X ou Y'!J2486</f>
        <v>0</v>
      </c>
      <c r="F2480" s="1">
        <f t="shared" si="318"/>
        <v>0</v>
      </c>
      <c r="G2480">
        <f t="shared" si="319"/>
        <v>0</v>
      </c>
      <c r="H2480">
        <f t="shared" si="320"/>
        <v>0</v>
      </c>
      <c r="I2480">
        <f t="shared" si="321"/>
        <v>0</v>
      </c>
      <c r="J2480">
        <f t="shared" si="322"/>
        <v>0</v>
      </c>
      <c r="M2480" s="1">
        <f t="shared" si="315"/>
        <v>0</v>
      </c>
      <c r="N2480">
        <f t="shared" si="316"/>
        <v>0</v>
      </c>
      <c r="O2480">
        <f t="shared" si="317"/>
        <v>0</v>
      </c>
    </row>
    <row r="2481" spans="2:15" x14ac:dyDescent="0.25">
      <c r="B2481" s="1">
        <f>'Avec incertitude sur X ou Y'!G2487</f>
        <v>0</v>
      </c>
      <c r="C2481" s="1">
        <f>'Avec incertitude sur X ou Y'!H2487</f>
        <v>0</v>
      </c>
      <c r="D2481" s="1">
        <f>'Avec incertitude sur X ou Y'!I2487</f>
        <v>0</v>
      </c>
      <c r="E2481" s="1">
        <f>'Avec incertitude sur X ou Y'!J2487</f>
        <v>0</v>
      </c>
      <c r="F2481" s="1">
        <f t="shared" si="318"/>
        <v>0</v>
      </c>
      <c r="G2481">
        <f t="shared" si="319"/>
        <v>0</v>
      </c>
      <c r="H2481">
        <f t="shared" si="320"/>
        <v>0</v>
      </c>
      <c r="I2481">
        <f t="shared" si="321"/>
        <v>0</v>
      </c>
      <c r="J2481">
        <f t="shared" si="322"/>
        <v>0</v>
      </c>
      <c r="M2481" s="1">
        <f t="shared" si="315"/>
        <v>0</v>
      </c>
      <c r="N2481">
        <f t="shared" si="316"/>
        <v>0</v>
      </c>
      <c r="O2481">
        <f t="shared" si="317"/>
        <v>0</v>
      </c>
    </row>
    <row r="2482" spans="2:15" x14ac:dyDescent="0.25">
      <c r="B2482" s="1">
        <f>'Avec incertitude sur X ou Y'!G2488</f>
        <v>0</v>
      </c>
      <c r="C2482" s="1">
        <f>'Avec incertitude sur X ou Y'!H2488</f>
        <v>0</v>
      </c>
      <c r="D2482" s="1">
        <f>'Avec incertitude sur X ou Y'!I2488</f>
        <v>0</v>
      </c>
      <c r="E2482" s="1">
        <f>'Avec incertitude sur X ou Y'!J2488</f>
        <v>0</v>
      </c>
      <c r="F2482" s="1">
        <f t="shared" si="318"/>
        <v>0</v>
      </c>
      <c r="G2482">
        <f t="shared" si="319"/>
        <v>0</v>
      </c>
      <c r="H2482">
        <f t="shared" si="320"/>
        <v>0</v>
      </c>
      <c r="I2482">
        <f t="shared" si="321"/>
        <v>0</v>
      </c>
      <c r="J2482">
        <f t="shared" si="322"/>
        <v>0</v>
      </c>
      <c r="M2482" s="1">
        <f t="shared" si="315"/>
        <v>0</v>
      </c>
      <c r="N2482">
        <f t="shared" si="316"/>
        <v>0</v>
      </c>
      <c r="O2482">
        <f t="shared" si="317"/>
        <v>0</v>
      </c>
    </row>
    <row r="2483" spans="2:15" x14ac:dyDescent="0.25">
      <c r="B2483" s="1">
        <f>'Avec incertitude sur X ou Y'!G2489</f>
        <v>0</v>
      </c>
      <c r="C2483" s="1">
        <f>'Avec incertitude sur X ou Y'!H2489</f>
        <v>0</v>
      </c>
      <c r="D2483" s="1">
        <f>'Avec incertitude sur X ou Y'!I2489</f>
        <v>0</v>
      </c>
      <c r="E2483" s="1">
        <f>'Avec incertitude sur X ou Y'!J2489</f>
        <v>0</v>
      </c>
      <c r="F2483" s="1">
        <f t="shared" si="318"/>
        <v>0</v>
      </c>
      <c r="G2483">
        <f t="shared" si="319"/>
        <v>0</v>
      </c>
      <c r="H2483">
        <f t="shared" si="320"/>
        <v>0</v>
      </c>
      <c r="I2483">
        <f t="shared" si="321"/>
        <v>0</v>
      </c>
      <c r="J2483">
        <f t="shared" si="322"/>
        <v>0</v>
      </c>
      <c r="M2483" s="1">
        <f t="shared" si="315"/>
        <v>0</v>
      </c>
      <c r="N2483">
        <f t="shared" si="316"/>
        <v>0</v>
      </c>
      <c r="O2483">
        <f t="shared" si="317"/>
        <v>0</v>
      </c>
    </row>
    <row r="2484" spans="2:15" x14ac:dyDescent="0.25">
      <c r="B2484" s="1">
        <f>'Avec incertitude sur X ou Y'!G2490</f>
        <v>0</v>
      </c>
      <c r="C2484" s="1">
        <f>'Avec incertitude sur X ou Y'!H2490</f>
        <v>0</v>
      </c>
      <c r="D2484" s="1">
        <f>'Avec incertitude sur X ou Y'!I2490</f>
        <v>0</v>
      </c>
      <c r="E2484" s="1">
        <f>'Avec incertitude sur X ou Y'!J2490</f>
        <v>0</v>
      </c>
      <c r="F2484" s="1">
        <f t="shared" si="318"/>
        <v>0</v>
      </c>
      <c r="G2484">
        <f t="shared" si="319"/>
        <v>0</v>
      </c>
      <c r="H2484">
        <f t="shared" si="320"/>
        <v>0</v>
      </c>
      <c r="I2484">
        <f t="shared" si="321"/>
        <v>0</v>
      </c>
      <c r="J2484">
        <f t="shared" si="322"/>
        <v>0</v>
      </c>
      <c r="M2484" s="1">
        <f t="shared" si="315"/>
        <v>0</v>
      </c>
      <c r="N2484">
        <f t="shared" si="316"/>
        <v>0</v>
      </c>
      <c r="O2484">
        <f t="shared" si="317"/>
        <v>0</v>
      </c>
    </row>
    <row r="2485" spans="2:15" x14ac:dyDescent="0.25">
      <c r="B2485" s="1">
        <f>'Avec incertitude sur X ou Y'!G2491</f>
        <v>0</v>
      </c>
      <c r="C2485" s="1">
        <f>'Avec incertitude sur X ou Y'!H2491</f>
        <v>0</v>
      </c>
      <c r="D2485" s="1">
        <f>'Avec incertitude sur X ou Y'!I2491</f>
        <v>0</v>
      </c>
      <c r="E2485" s="1">
        <f>'Avec incertitude sur X ou Y'!J2491</f>
        <v>0</v>
      </c>
      <c r="F2485" s="1">
        <f t="shared" si="318"/>
        <v>0</v>
      </c>
      <c r="G2485">
        <f t="shared" si="319"/>
        <v>0</v>
      </c>
      <c r="H2485">
        <f t="shared" si="320"/>
        <v>0</v>
      </c>
      <c r="I2485">
        <f t="shared" si="321"/>
        <v>0</v>
      </c>
      <c r="J2485">
        <f t="shared" si="322"/>
        <v>0</v>
      </c>
      <c r="M2485" s="1">
        <f t="shared" si="315"/>
        <v>0</v>
      </c>
      <c r="N2485">
        <f t="shared" si="316"/>
        <v>0</v>
      </c>
      <c r="O2485">
        <f t="shared" si="317"/>
        <v>0</v>
      </c>
    </row>
    <row r="2486" spans="2:15" x14ac:dyDescent="0.25">
      <c r="B2486" s="1">
        <f>'Avec incertitude sur X ou Y'!G2492</f>
        <v>0</v>
      </c>
      <c r="C2486" s="1">
        <f>'Avec incertitude sur X ou Y'!H2492</f>
        <v>0</v>
      </c>
      <c r="D2486" s="1">
        <f>'Avec incertitude sur X ou Y'!I2492</f>
        <v>0</v>
      </c>
      <c r="E2486" s="1">
        <f>'Avec incertitude sur X ou Y'!J2492</f>
        <v>0</v>
      </c>
      <c r="F2486" s="1">
        <f t="shared" si="318"/>
        <v>0</v>
      </c>
      <c r="G2486">
        <f t="shared" si="319"/>
        <v>0</v>
      </c>
      <c r="H2486">
        <f t="shared" si="320"/>
        <v>0</v>
      </c>
      <c r="I2486">
        <f t="shared" si="321"/>
        <v>0</v>
      </c>
      <c r="J2486">
        <f t="shared" si="322"/>
        <v>0</v>
      </c>
      <c r="M2486" s="1">
        <f t="shared" si="315"/>
        <v>0</v>
      </c>
      <c r="N2486">
        <f t="shared" si="316"/>
        <v>0</v>
      </c>
      <c r="O2486">
        <f t="shared" si="317"/>
        <v>0</v>
      </c>
    </row>
    <row r="2487" spans="2:15" x14ac:dyDescent="0.25">
      <c r="B2487" s="1">
        <f>'Avec incertitude sur X ou Y'!G2493</f>
        <v>0</v>
      </c>
      <c r="C2487" s="1">
        <f>'Avec incertitude sur X ou Y'!H2493</f>
        <v>0</v>
      </c>
      <c r="D2487" s="1">
        <f>'Avec incertitude sur X ou Y'!I2493</f>
        <v>0</v>
      </c>
      <c r="E2487" s="1">
        <f>'Avec incertitude sur X ou Y'!J2493</f>
        <v>0</v>
      </c>
      <c r="F2487" s="1">
        <f t="shared" si="318"/>
        <v>0</v>
      </c>
      <c r="G2487">
        <f t="shared" si="319"/>
        <v>0</v>
      </c>
      <c r="H2487">
        <f t="shared" si="320"/>
        <v>0</v>
      </c>
      <c r="I2487">
        <f t="shared" si="321"/>
        <v>0</v>
      </c>
      <c r="J2487">
        <f t="shared" si="322"/>
        <v>0</v>
      </c>
      <c r="M2487" s="1">
        <f t="shared" si="315"/>
        <v>0</v>
      </c>
      <c r="N2487">
        <f t="shared" si="316"/>
        <v>0</v>
      </c>
      <c r="O2487">
        <f t="shared" si="317"/>
        <v>0</v>
      </c>
    </row>
    <row r="2488" spans="2:15" x14ac:dyDescent="0.25">
      <c r="B2488" s="1">
        <f>'Avec incertitude sur X ou Y'!G2494</f>
        <v>0</v>
      </c>
      <c r="C2488" s="1">
        <f>'Avec incertitude sur X ou Y'!H2494</f>
        <v>0</v>
      </c>
      <c r="D2488" s="1">
        <f>'Avec incertitude sur X ou Y'!I2494</f>
        <v>0</v>
      </c>
      <c r="E2488" s="1">
        <f>'Avec incertitude sur X ou Y'!J2494</f>
        <v>0</v>
      </c>
      <c r="F2488" s="1">
        <f t="shared" si="318"/>
        <v>0</v>
      </c>
      <c r="G2488">
        <f t="shared" si="319"/>
        <v>0</v>
      </c>
      <c r="H2488">
        <f t="shared" si="320"/>
        <v>0</v>
      </c>
      <c r="I2488">
        <f t="shared" si="321"/>
        <v>0</v>
      </c>
      <c r="J2488">
        <f t="shared" si="322"/>
        <v>0</v>
      </c>
      <c r="M2488" s="1">
        <f t="shared" si="315"/>
        <v>0</v>
      </c>
      <c r="N2488">
        <f t="shared" si="316"/>
        <v>0</v>
      </c>
      <c r="O2488">
        <f t="shared" si="317"/>
        <v>0</v>
      </c>
    </row>
    <row r="2489" spans="2:15" x14ac:dyDescent="0.25">
      <c r="B2489" s="1">
        <f>'Avec incertitude sur X ou Y'!G2495</f>
        <v>0</v>
      </c>
      <c r="C2489" s="1">
        <f>'Avec incertitude sur X ou Y'!H2495</f>
        <v>0</v>
      </c>
      <c r="D2489" s="1">
        <f>'Avec incertitude sur X ou Y'!I2495</f>
        <v>0</v>
      </c>
      <c r="E2489" s="1">
        <f>'Avec incertitude sur X ou Y'!J2495</f>
        <v>0</v>
      </c>
      <c r="F2489" s="1">
        <f t="shared" si="318"/>
        <v>0</v>
      </c>
      <c r="G2489">
        <f t="shared" si="319"/>
        <v>0</v>
      </c>
      <c r="H2489">
        <f t="shared" si="320"/>
        <v>0</v>
      </c>
      <c r="I2489">
        <f t="shared" si="321"/>
        <v>0</v>
      </c>
      <c r="J2489">
        <f t="shared" si="322"/>
        <v>0</v>
      </c>
      <c r="M2489" s="1">
        <f t="shared" si="315"/>
        <v>0</v>
      </c>
      <c r="N2489">
        <f t="shared" si="316"/>
        <v>0</v>
      </c>
      <c r="O2489">
        <f t="shared" si="317"/>
        <v>0</v>
      </c>
    </row>
    <row r="2490" spans="2:15" x14ac:dyDescent="0.25">
      <c r="B2490" s="1">
        <f>'Avec incertitude sur X ou Y'!G2496</f>
        <v>0</v>
      </c>
      <c r="C2490" s="1">
        <f>'Avec incertitude sur X ou Y'!H2496</f>
        <v>0</v>
      </c>
      <c r="D2490" s="1">
        <f>'Avec incertitude sur X ou Y'!I2496</f>
        <v>0</v>
      </c>
      <c r="E2490" s="1">
        <f>'Avec incertitude sur X ou Y'!J2496</f>
        <v>0</v>
      </c>
      <c r="F2490" s="1">
        <f t="shared" si="318"/>
        <v>0</v>
      </c>
      <c r="G2490">
        <f t="shared" si="319"/>
        <v>0</v>
      </c>
      <c r="H2490">
        <f t="shared" si="320"/>
        <v>0</v>
      </c>
      <c r="I2490">
        <f t="shared" si="321"/>
        <v>0</v>
      </c>
      <c r="J2490">
        <f t="shared" si="322"/>
        <v>0</v>
      </c>
      <c r="M2490" s="1">
        <f t="shared" si="315"/>
        <v>0</v>
      </c>
      <c r="N2490">
        <f t="shared" si="316"/>
        <v>0</v>
      </c>
      <c r="O2490">
        <f t="shared" si="317"/>
        <v>0</v>
      </c>
    </row>
    <row r="2491" spans="2:15" x14ac:dyDescent="0.25">
      <c r="B2491" s="1">
        <f>'Avec incertitude sur X ou Y'!G2497</f>
        <v>0</v>
      </c>
      <c r="C2491" s="1">
        <f>'Avec incertitude sur X ou Y'!H2497</f>
        <v>0</v>
      </c>
      <c r="D2491" s="1">
        <f>'Avec incertitude sur X ou Y'!I2497</f>
        <v>0</v>
      </c>
      <c r="E2491" s="1">
        <f>'Avec incertitude sur X ou Y'!J2497</f>
        <v>0</v>
      </c>
      <c r="F2491" s="1">
        <f t="shared" si="318"/>
        <v>0</v>
      </c>
      <c r="G2491">
        <f t="shared" si="319"/>
        <v>0</v>
      </c>
      <c r="H2491">
        <f t="shared" si="320"/>
        <v>0</v>
      </c>
      <c r="I2491">
        <f t="shared" si="321"/>
        <v>0</v>
      </c>
      <c r="J2491">
        <f t="shared" si="322"/>
        <v>0</v>
      </c>
      <c r="M2491" s="1">
        <f t="shared" si="315"/>
        <v>0</v>
      </c>
      <c r="N2491">
        <f t="shared" si="316"/>
        <v>0</v>
      </c>
      <c r="O2491">
        <f t="shared" si="317"/>
        <v>0</v>
      </c>
    </row>
    <row r="2492" spans="2:15" x14ac:dyDescent="0.25">
      <c r="B2492" s="1">
        <f>'Avec incertitude sur X ou Y'!G2498</f>
        <v>0</v>
      </c>
      <c r="C2492" s="1">
        <f>'Avec incertitude sur X ou Y'!H2498</f>
        <v>0</v>
      </c>
      <c r="D2492" s="1">
        <f>'Avec incertitude sur X ou Y'!I2498</f>
        <v>0</v>
      </c>
      <c r="E2492" s="1">
        <f>'Avec incertitude sur X ou Y'!J2498</f>
        <v>0</v>
      </c>
      <c r="F2492" s="1">
        <f t="shared" si="318"/>
        <v>0</v>
      </c>
      <c r="G2492">
        <f t="shared" si="319"/>
        <v>0</v>
      </c>
      <c r="H2492">
        <f t="shared" si="320"/>
        <v>0</v>
      </c>
      <c r="I2492">
        <f t="shared" si="321"/>
        <v>0</v>
      </c>
      <c r="J2492">
        <f t="shared" si="322"/>
        <v>0</v>
      </c>
      <c r="M2492" s="1">
        <f t="shared" si="315"/>
        <v>0</v>
      </c>
      <c r="N2492">
        <f t="shared" si="316"/>
        <v>0</v>
      </c>
      <c r="O2492">
        <f t="shared" si="317"/>
        <v>0</v>
      </c>
    </row>
    <row r="2493" spans="2:15" x14ac:dyDescent="0.25">
      <c r="B2493" s="1">
        <f>'Avec incertitude sur X ou Y'!G2499</f>
        <v>0</v>
      </c>
      <c r="C2493" s="1">
        <f>'Avec incertitude sur X ou Y'!H2499</f>
        <v>0</v>
      </c>
      <c r="D2493" s="1">
        <f>'Avec incertitude sur X ou Y'!I2499</f>
        <v>0</v>
      </c>
      <c r="E2493" s="1">
        <f>'Avec incertitude sur X ou Y'!J2499</f>
        <v>0</v>
      </c>
      <c r="F2493" s="1">
        <f t="shared" si="318"/>
        <v>0</v>
      </c>
      <c r="G2493">
        <f t="shared" si="319"/>
        <v>0</v>
      </c>
      <c r="H2493">
        <f t="shared" si="320"/>
        <v>0</v>
      </c>
      <c r="I2493">
        <f t="shared" si="321"/>
        <v>0</v>
      </c>
      <c r="J2493">
        <f t="shared" si="322"/>
        <v>0</v>
      </c>
      <c r="M2493" s="1">
        <f t="shared" si="315"/>
        <v>0</v>
      </c>
      <c r="N2493">
        <f t="shared" si="316"/>
        <v>0</v>
      </c>
      <c r="O2493">
        <f t="shared" si="317"/>
        <v>0</v>
      </c>
    </row>
    <row r="2494" spans="2:15" x14ac:dyDescent="0.25">
      <c r="B2494" s="1">
        <f>'Avec incertitude sur X ou Y'!G2500</f>
        <v>0</v>
      </c>
      <c r="C2494" s="1">
        <f>'Avec incertitude sur X ou Y'!H2500</f>
        <v>0</v>
      </c>
      <c r="D2494" s="1">
        <f>'Avec incertitude sur X ou Y'!I2500</f>
        <v>0</v>
      </c>
      <c r="E2494" s="1">
        <f>'Avec incertitude sur X ou Y'!J2500</f>
        <v>0</v>
      </c>
      <c r="F2494" s="1">
        <f t="shared" si="318"/>
        <v>0</v>
      </c>
      <c r="G2494">
        <f t="shared" si="319"/>
        <v>0</v>
      </c>
      <c r="H2494">
        <f t="shared" si="320"/>
        <v>0</v>
      </c>
      <c r="I2494">
        <f t="shared" si="321"/>
        <v>0</v>
      </c>
      <c r="J2494">
        <f t="shared" si="322"/>
        <v>0</v>
      </c>
      <c r="M2494" s="1">
        <f t="shared" si="315"/>
        <v>0</v>
      </c>
      <c r="N2494">
        <f t="shared" si="316"/>
        <v>0</v>
      </c>
      <c r="O2494">
        <f t="shared" si="317"/>
        <v>0</v>
      </c>
    </row>
    <row r="2495" spans="2:15" x14ac:dyDescent="0.25">
      <c r="B2495" s="1">
        <f>'Avec incertitude sur X ou Y'!G2501</f>
        <v>0</v>
      </c>
      <c r="C2495" s="1">
        <f>'Avec incertitude sur X ou Y'!H2501</f>
        <v>0</v>
      </c>
      <c r="D2495" s="1">
        <f>'Avec incertitude sur X ou Y'!I2501</f>
        <v>0</v>
      </c>
      <c r="E2495" s="1">
        <f>'Avec incertitude sur X ou Y'!J2501</f>
        <v>0</v>
      </c>
      <c r="F2495" s="1">
        <f t="shared" si="318"/>
        <v>0</v>
      </c>
      <c r="G2495">
        <f t="shared" si="319"/>
        <v>0</v>
      </c>
      <c r="H2495">
        <f t="shared" si="320"/>
        <v>0</v>
      </c>
      <c r="I2495">
        <f t="shared" si="321"/>
        <v>0</v>
      </c>
      <c r="J2495">
        <f t="shared" si="322"/>
        <v>0</v>
      </c>
      <c r="M2495" s="1">
        <f t="shared" si="315"/>
        <v>0</v>
      </c>
      <c r="N2495">
        <f t="shared" si="316"/>
        <v>0</v>
      </c>
      <c r="O2495">
        <f t="shared" si="317"/>
        <v>0</v>
      </c>
    </row>
    <row r="2496" spans="2:15" x14ac:dyDescent="0.25">
      <c r="B2496" s="1">
        <f>'Avec incertitude sur X ou Y'!G2502</f>
        <v>0</v>
      </c>
      <c r="C2496" s="1">
        <f>'Avec incertitude sur X ou Y'!H2502</f>
        <v>0</v>
      </c>
      <c r="D2496" s="1">
        <f>'Avec incertitude sur X ou Y'!I2502</f>
        <v>0</v>
      </c>
      <c r="E2496" s="1">
        <f>'Avec incertitude sur X ou Y'!J2502</f>
        <v>0</v>
      </c>
      <c r="F2496" s="1">
        <f t="shared" si="318"/>
        <v>0</v>
      </c>
      <c r="G2496">
        <f t="shared" si="319"/>
        <v>0</v>
      </c>
      <c r="H2496">
        <f t="shared" si="320"/>
        <v>0</v>
      </c>
      <c r="I2496">
        <f t="shared" si="321"/>
        <v>0</v>
      </c>
      <c r="J2496">
        <f t="shared" si="322"/>
        <v>0</v>
      </c>
      <c r="M2496" s="1">
        <f t="shared" si="315"/>
        <v>0</v>
      </c>
      <c r="N2496">
        <f t="shared" si="316"/>
        <v>0</v>
      </c>
      <c r="O2496">
        <f t="shared" si="317"/>
        <v>0</v>
      </c>
    </row>
    <row r="2497" spans="2:15" x14ac:dyDescent="0.25">
      <c r="B2497" s="1">
        <f>'Avec incertitude sur X ou Y'!G2503</f>
        <v>0</v>
      </c>
      <c r="C2497" s="1">
        <f>'Avec incertitude sur X ou Y'!H2503</f>
        <v>0</v>
      </c>
      <c r="D2497" s="1">
        <f>'Avec incertitude sur X ou Y'!I2503</f>
        <v>0</v>
      </c>
      <c r="E2497" s="1">
        <f>'Avec incertitude sur X ou Y'!J2503</f>
        <v>0</v>
      </c>
      <c r="F2497" s="1">
        <f t="shared" si="318"/>
        <v>0</v>
      </c>
      <c r="G2497">
        <f t="shared" si="319"/>
        <v>0</v>
      </c>
      <c r="H2497">
        <f t="shared" si="320"/>
        <v>0</v>
      </c>
      <c r="I2497">
        <f t="shared" si="321"/>
        <v>0</v>
      </c>
      <c r="J2497">
        <f t="shared" si="322"/>
        <v>0</v>
      </c>
      <c r="M2497" s="1">
        <f t="shared" si="315"/>
        <v>0</v>
      </c>
      <c r="N2497">
        <f t="shared" si="316"/>
        <v>0</v>
      </c>
      <c r="O2497">
        <f t="shared" si="317"/>
        <v>0</v>
      </c>
    </row>
    <row r="2498" spans="2:15" x14ac:dyDescent="0.25">
      <c r="B2498" s="1">
        <f>'Avec incertitude sur X ou Y'!G2504</f>
        <v>0</v>
      </c>
      <c r="C2498" s="1">
        <f>'Avec incertitude sur X ou Y'!H2504</f>
        <v>0</v>
      </c>
      <c r="D2498" s="1">
        <f>'Avec incertitude sur X ou Y'!I2504</f>
        <v>0</v>
      </c>
      <c r="E2498" s="1">
        <f>'Avec incertitude sur X ou Y'!J2504</f>
        <v>0</v>
      </c>
      <c r="F2498" s="1">
        <f t="shared" si="318"/>
        <v>0</v>
      </c>
      <c r="G2498">
        <f t="shared" si="319"/>
        <v>0</v>
      </c>
      <c r="H2498">
        <f t="shared" si="320"/>
        <v>0</v>
      </c>
      <c r="I2498">
        <f t="shared" si="321"/>
        <v>0</v>
      </c>
      <c r="J2498">
        <f t="shared" si="322"/>
        <v>0</v>
      </c>
      <c r="M2498" s="1">
        <f t="shared" si="315"/>
        <v>0</v>
      </c>
      <c r="N2498">
        <f t="shared" si="316"/>
        <v>0</v>
      </c>
      <c r="O2498">
        <f t="shared" si="317"/>
        <v>0</v>
      </c>
    </row>
    <row r="2499" spans="2:15" x14ac:dyDescent="0.25">
      <c r="B2499" s="1">
        <f>'Avec incertitude sur X ou Y'!G2505</f>
        <v>0</v>
      </c>
      <c r="C2499" s="1">
        <f>'Avec incertitude sur X ou Y'!H2505</f>
        <v>0</v>
      </c>
      <c r="D2499" s="1">
        <f>'Avec incertitude sur X ou Y'!I2505</f>
        <v>0</v>
      </c>
      <c r="E2499" s="1">
        <f>'Avec incertitude sur X ou Y'!J2505</f>
        <v>0</v>
      </c>
      <c r="F2499" s="1">
        <f t="shared" si="318"/>
        <v>0</v>
      </c>
      <c r="G2499">
        <f t="shared" si="319"/>
        <v>0</v>
      </c>
      <c r="H2499">
        <f t="shared" si="320"/>
        <v>0</v>
      </c>
      <c r="I2499">
        <f t="shared" si="321"/>
        <v>0</v>
      </c>
      <c r="J2499">
        <f t="shared" si="322"/>
        <v>0</v>
      </c>
      <c r="M2499" s="1">
        <f t="shared" si="315"/>
        <v>0</v>
      </c>
      <c r="N2499">
        <f t="shared" si="316"/>
        <v>0</v>
      </c>
      <c r="O2499">
        <f t="shared" si="317"/>
        <v>0</v>
      </c>
    </row>
    <row r="2500" spans="2:15" x14ac:dyDescent="0.25">
      <c r="B2500" s="1">
        <f>'Avec incertitude sur X ou Y'!G2506</f>
        <v>0</v>
      </c>
      <c r="C2500" s="1">
        <f>'Avec incertitude sur X ou Y'!H2506</f>
        <v>0</v>
      </c>
      <c r="D2500" s="1">
        <f>'Avec incertitude sur X ou Y'!I2506</f>
        <v>0</v>
      </c>
      <c r="E2500" s="1">
        <f>'Avec incertitude sur X ou Y'!J2506</f>
        <v>0</v>
      </c>
      <c r="F2500" s="1">
        <f t="shared" si="318"/>
        <v>0</v>
      </c>
      <c r="G2500">
        <f t="shared" si="319"/>
        <v>0</v>
      </c>
      <c r="H2500">
        <f t="shared" si="320"/>
        <v>0</v>
      </c>
      <c r="I2500">
        <f t="shared" si="321"/>
        <v>0</v>
      </c>
      <c r="J2500">
        <f t="shared" si="322"/>
        <v>0</v>
      </c>
      <c r="M2500" s="1">
        <f t="shared" si="315"/>
        <v>0</v>
      </c>
      <c r="N2500">
        <f t="shared" si="316"/>
        <v>0</v>
      </c>
      <c r="O2500">
        <f t="shared" si="317"/>
        <v>0</v>
      </c>
    </row>
    <row r="2501" spans="2:15" x14ac:dyDescent="0.25">
      <c r="B2501" s="1">
        <f>'Avec incertitude sur X ou Y'!G2507</f>
        <v>0</v>
      </c>
      <c r="C2501" s="1">
        <f>'Avec incertitude sur X ou Y'!H2507</f>
        <v>0</v>
      </c>
      <c r="D2501" s="1">
        <f>'Avec incertitude sur X ou Y'!I2507</f>
        <v>0</v>
      </c>
      <c r="E2501" s="1">
        <f>'Avec incertitude sur X ou Y'!J2507</f>
        <v>0</v>
      </c>
      <c r="F2501" s="1">
        <f t="shared" si="318"/>
        <v>0</v>
      </c>
      <c r="G2501">
        <f t="shared" si="319"/>
        <v>0</v>
      </c>
      <c r="H2501">
        <f t="shared" si="320"/>
        <v>0</v>
      </c>
      <c r="I2501">
        <f t="shared" si="321"/>
        <v>0</v>
      </c>
      <c r="J2501">
        <f t="shared" si="322"/>
        <v>0</v>
      </c>
      <c r="M2501" s="1">
        <f t="shared" si="315"/>
        <v>0</v>
      </c>
      <c r="N2501">
        <f t="shared" si="316"/>
        <v>0</v>
      </c>
      <c r="O2501">
        <f t="shared" si="317"/>
        <v>0</v>
      </c>
    </row>
    <row r="2502" spans="2:15" x14ac:dyDescent="0.25">
      <c r="B2502" s="1">
        <f>'Avec incertitude sur X ou Y'!G2508</f>
        <v>0</v>
      </c>
      <c r="C2502" s="1">
        <f>'Avec incertitude sur X ou Y'!H2508</f>
        <v>0</v>
      </c>
      <c r="D2502" s="1">
        <f>'Avec incertitude sur X ou Y'!I2508</f>
        <v>0</v>
      </c>
      <c r="E2502" s="1">
        <f>'Avec incertitude sur X ou Y'!J2508</f>
        <v>0</v>
      </c>
      <c r="F2502" s="1">
        <f t="shared" si="318"/>
        <v>0</v>
      </c>
      <c r="G2502">
        <f t="shared" si="319"/>
        <v>0</v>
      </c>
      <c r="H2502">
        <f t="shared" si="320"/>
        <v>0</v>
      </c>
      <c r="I2502">
        <f t="shared" si="321"/>
        <v>0</v>
      </c>
      <c r="J2502">
        <f t="shared" si="322"/>
        <v>0</v>
      </c>
      <c r="M2502" s="1">
        <f t="shared" si="315"/>
        <v>0</v>
      </c>
      <c r="N2502">
        <f t="shared" si="316"/>
        <v>0</v>
      </c>
      <c r="O2502">
        <f t="shared" si="317"/>
        <v>0</v>
      </c>
    </row>
    <row r="2503" spans="2:15" x14ac:dyDescent="0.25">
      <c r="B2503" s="1">
        <f>'Avec incertitude sur X ou Y'!G2509</f>
        <v>0</v>
      </c>
      <c r="C2503" s="1">
        <f>'Avec incertitude sur X ou Y'!H2509</f>
        <v>0</v>
      </c>
      <c r="D2503" s="1">
        <f>'Avec incertitude sur X ou Y'!I2509</f>
        <v>0</v>
      </c>
      <c r="E2503" s="1">
        <f>'Avec incertitude sur X ou Y'!J2509</f>
        <v>0</v>
      </c>
      <c r="F2503" s="1">
        <f t="shared" si="318"/>
        <v>0</v>
      </c>
      <c r="G2503">
        <f t="shared" si="319"/>
        <v>0</v>
      </c>
      <c r="H2503">
        <f t="shared" si="320"/>
        <v>0</v>
      </c>
      <c r="I2503">
        <f t="shared" si="321"/>
        <v>0</v>
      </c>
      <c r="J2503">
        <f t="shared" si="322"/>
        <v>0</v>
      </c>
      <c r="M2503" s="1">
        <f t="shared" si="315"/>
        <v>0</v>
      </c>
      <c r="N2503">
        <f t="shared" si="316"/>
        <v>0</v>
      </c>
      <c r="O2503">
        <f t="shared" si="317"/>
        <v>0</v>
      </c>
    </row>
    <row r="2504" spans="2:15" x14ac:dyDescent="0.25">
      <c r="B2504" s="1">
        <f>'Avec incertitude sur X ou Y'!G2510</f>
        <v>0</v>
      </c>
      <c r="C2504" s="1">
        <f>'Avec incertitude sur X ou Y'!H2510</f>
        <v>0</v>
      </c>
      <c r="D2504" s="1">
        <f>'Avec incertitude sur X ou Y'!I2510</f>
        <v>0</v>
      </c>
      <c r="E2504" s="1">
        <f>'Avec incertitude sur X ou Y'!J2510</f>
        <v>0</v>
      </c>
      <c r="F2504" s="1">
        <f t="shared" si="318"/>
        <v>0</v>
      </c>
      <c r="G2504">
        <f t="shared" si="319"/>
        <v>0</v>
      </c>
      <c r="H2504">
        <f t="shared" si="320"/>
        <v>0</v>
      </c>
      <c r="I2504">
        <f t="shared" si="321"/>
        <v>0</v>
      </c>
      <c r="J2504">
        <f t="shared" si="322"/>
        <v>0</v>
      </c>
      <c r="M2504" s="1">
        <f t="shared" ref="M2504:M2567" si="323">B2504^2</f>
        <v>0</v>
      </c>
      <c r="N2504">
        <f t="shared" ref="N2504:N2567" si="324">B2504*D2504</f>
        <v>0</v>
      </c>
      <c r="O2504">
        <f t="shared" ref="O2504:O2567" si="325">IF(AND(B2504=0,D2504=0),0,D2504-($B$2*B2504+$N$1))^2</f>
        <v>0</v>
      </c>
    </row>
    <row r="2505" spans="2:15" x14ac:dyDescent="0.25">
      <c r="B2505" s="1">
        <f>'Avec incertitude sur X ou Y'!G2511</f>
        <v>0</v>
      </c>
      <c r="C2505" s="1">
        <f>'Avec incertitude sur X ou Y'!H2511</f>
        <v>0</v>
      </c>
      <c r="D2505" s="1">
        <f>'Avec incertitude sur X ou Y'!I2511</f>
        <v>0</v>
      </c>
      <c r="E2505" s="1">
        <f>'Avec incertitude sur X ou Y'!J2511</f>
        <v>0</v>
      </c>
      <c r="F2505" s="1">
        <f t="shared" si="318"/>
        <v>0</v>
      </c>
      <c r="G2505">
        <f t="shared" si="319"/>
        <v>0</v>
      </c>
      <c r="H2505">
        <f t="shared" si="320"/>
        <v>0</v>
      </c>
      <c r="I2505">
        <f t="shared" si="321"/>
        <v>0</v>
      </c>
      <c r="J2505">
        <f t="shared" si="322"/>
        <v>0</v>
      </c>
      <c r="M2505" s="1">
        <f t="shared" si="323"/>
        <v>0</v>
      </c>
      <c r="N2505">
        <f t="shared" si="324"/>
        <v>0</v>
      </c>
      <c r="O2505">
        <f t="shared" si="325"/>
        <v>0</v>
      </c>
    </row>
    <row r="2506" spans="2:15" x14ac:dyDescent="0.25">
      <c r="B2506" s="1">
        <f>'Avec incertitude sur X ou Y'!G2512</f>
        <v>0</v>
      </c>
      <c r="C2506" s="1">
        <f>'Avec incertitude sur X ou Y'!H2512</f>
        <v>0</v>
      </c>
      <c r="D2506" s="1">
        <f>'Avec incertitude sur X ou Y'!I2512</f>
        <v>0</v>
      </c>
      <c r="E2506" s="1">
        <f>'Avec incertitude sur X ou Y'!J2512</f>
        <v>0</v>
      </c>
      <c r="F2506" s="1">
        <f t="shared" si="318"/>
        <v>0</v>
      </c>
      <c r="G2506">
        <f t="shared" si="319"/>
        <v>0</v>
      </c>
      <c r="H2506">
        <f t="shared" si="320"/>
        <v>0</v>
      </c>
      <c r="I2506">
        <f t="shared" si="321"/>
        <v>0</v>
      </c>
      <c r="J2506">
        <f t="shared" si="322"/>
        <v>0</v>
      </c>
      <c r="M2506" s="1">
        <f t="shared" si="323"/>
        <v>0</v>
      </c>
      <c r="N2506">
        <f t="shared" si="324"/>
        <v>0</v>
      </c>
      <c r="O2506">
        <f t="shared" si="325"/>
        <v>0</v>
      </c>
    </row>
    <row r="2507" spans="2:15" x14ac:dyDescent="0.25">
      <c r="B2507" s="1">
        <f>'Avec incertitude sur X ou Y'!G2513</f>
        <v>0</v>
      </c>
      <c r="C2507" s="1">
        <f>'Avec incertitude sur X ou Y'!H2513</f>
        <v>0</v>
      </c>
      <c r="D2507" s="1">
        <f>'Avec incertitude sur X ou Y'!I2513</f>
        <v>0</v>
      </c>
      <c r="E2507" s="1">
        <f>'Avec incertitude sur X ou Y'!J2513</f>
        <v>0</v>
      </c>
      <c r="F2507" s="1">
        <f t="shared" si="318"/>
        <v>0</v>
      </c>
      <c r="G2507">
        <f t="shared" si="319"/>
        <v>0</v>
      </c>
      <c r="H2507">
        <f t="shared" si="320"/>
        <v>0</v>
      </c>
      <c r="I2507">
        <f t="shared" si="321"/>
        <v>0</v>
      </c>
      <c r="J2507">
        <f t="shared" si="322"/>
        <v>0</v>
      </c>
      <c r="M2507" s="1">
        <f t="shared" si="323"/>
        <v>0</v>
      </c>
      <c r="N2507">
        <f t="shared" si="324"/>
        <v>0</v>
      </c>
      <c r="O2507">
        <f t="shared" si="325"/>
        <v>0</v>
      </c>
    </row>
    <row r="2508" spans="2:15" x14ac:dyDescent="0.25">
      <c r="B2508" s="1">
        <f>'Avec incertitude sur X ou Y'!G2514</f>
        <v>0</v>
      </c>
      <c r="C2508" s="1">
        <f>'Avec incertitude sur X ou Y'!H2514</f>
        <v>0</v>
      </c>
      <c r="D2508" s="1">
        <f>'Avec incertitude sur X ou Y'!I2514</f>
        <v>0</v>
      </c>
      <c r="E2508" s="1">
        <f>'Avec incertitude sur X ou Y'!J2514</f>
        <v>0</v>
      </c>
      <c r="F2508" s="1">
        <f t="shared" si="318"/>
        <v>0</v>
      </c>
      <c r="G2508">
        <f t="shared" si="319"/>
        <v>0</v>
      </c>
      <c r="H2508">
        <f t="shared" si="320"/>
        <v>0</v>
      </c>
      <c r="I2508">
        <f t="shared" si="321"/>
        <v>0</v>
      </c>
      <c r="J2508">
        <f t="shared" si="322"/>
        <v>0</v>
      </c>
      <c r="M2508" s="1">
        <f t="shared" si="323"/>
        <v>0</v>
      </c>
      <c r="N2508">
        <f t="shared" si="324"/>
        <v>0</v>
      </c>
      <c r="O2508">
        <f t="shared" si="325"/>
        <v>0</v>
      </c>
    </row>
    <row r="2509" spans="2:15" x14ac:dyDescent="0.25">
      <c r="B2509" s="1">
        <f>'Avec incertitude sur X ou Y'!G2515</f>
        <v>0</v>
      </c>
      <c r="C2509" s="1">
        <f>'Avec incertitude sur X ou Y'!H2515</f>
        <v>0</v>
      </c>
      <c r="D2509" s="1">
        <f>'Avec incertitude sur X ou Y'!I2515</f>
        <v>0</v>
      </c>
      <c r="E2509" s="1">
        <f>'Avec incertitude sur X ou Y'!J2515</f>
        <v>0</v>
      </c>
      <c r="F2509" s="1">
        <f t="shared" si="318"/>
        <v>0</v>
      </c>
      <c r="G2509">
        <f t="shared" si="319"/>
        <v>0</v>
      </c>
      <c r="H2509">
        <f t="shared" si="320"/>
        <v>0</v>
      </c>
      <c r="I2509">
        <f t="shared" si="321"/>
        <v>0</v>
      </c>
      <c r="J2509">
        <f t="shared" si="322"/>
        <v>0</v>
      </c>
      <c r="M2509" s="1">
        <f t="shared" si="323"/>
        <v>0</v>
      </c>
      <c r="N2509">
        <f t="shared" si="324"/>
        <v>0</v>
      </c>
      <c r="O2509">
        <f t="shared" si="325"/>
        <v>0</v>
      </c>
    </row>
    <row r="2510" spans="2:15" x14ac:dyDescent="0.25">
      <c r="B2510" s="1">
        <f>'Avec incertitude sur X ou Y'!G2516</f>
        <v>0</v>
      </c>
      <c r="C2510" s="1">
        <f>'Avec incertitude sur X ou Y'!H2516</f>
        <v>0</v>
      </c>
      <c r="D2510" s="1">
        <f>'Avec incertitude sur X ou Y'!I2516</f>
        <v>0</v>
      </c>
      <c r="E2510" s="1">
        <f>'Avec incertitude sur X ou Y'!J2516</f>
        <v>0</v>
      </c>
      <c r="F2510" s="1">
        <f t="shared" si="318"/>
        <v>0</v>
      </c>
      <c r="G2510">
        <f t="shared" si="319"/>
        <v>0</v>
      </c>
      <c r="H2510">
        <f t="shared" si="320"/>
        <v>0</v>
      </c>
      <c r="I2510">
        <f t="shared" si="321"/>
        <v>0</v>
      </c>
      <c r="J2510">
        <f t="shared" si="322"/>
        <v>0</v>
      </c>
      <c r="M2510" s="1">
        <f t="shared" si="323"/>
        <v>0</v>
      </c>
      <c r="N2510">
        <f t="shared" si="324"/>
        <v>0</v>
      </c>
      <c r="O2510">
        <f t="shared" si="325"/>
        <v>0</v>
      </c>
    </row>
    <row r="2511" spans="2:15" x14ac:dyDescent="0.25">
      <c r="B2511" s="1">
        <f>'Avec incertitude sur X ou Y'!G2517</f>
        <v>0</v>
      </c>
      <c r="C2511" s="1">
        <f>'Avec incertitude sur X ou Y'!H2517</f>
        <v>0</v>
      </c>
      <c r="D2511" s="1">
        <f>'Avec incertitude sur X ou Y'!I2517</f>
        <v>0</v>
      </c>
      <c r="E2511" s="1">
        <f>'Avec incertitude sur X ou Y'!J2517</f>
        <v>0</v>
      </c>
      <c r="F2511" s="1">
        <f t="shared" si="318"/>
        <v>0</v>
      </c>
      <c r="G2511">
        <f t="shared" si="319"/>
        <v>0</v>
      </c>
      <c r="H2511">
        <f t="shared" si="320"/>
        <v>0</v>
      </c>
      <c r="I2511">
        <f t="shared" si="321"/>
        <v>0</v>
      </c>
      <c r="J2511">
        <f t="shared" si="322"/>
        <v>0</v>
      </c>
      <c r="M2511" s="1">
        <f t="shared" si="323"/>
        <v>0</v>
      </c>
      <c r="N2511">
        <f t="shared" si="324"/>
        <v>0</v>
      </c>
      <c r="O2511">
        <f t="shared" si="325"/>
        <v>0</v>
      </c>
    </row>
    <row r="2512" spans="2:15" x14ac:dyDescent="0.25">
      <c r="B2512" s="1">
        <f>'Avec incertitude sur X ou Y'!G2518</f>
        <v>0</v>
      </c>
      <c r="C2512" s="1">
        <f>'Avec incertitude sur X ou Y'!H2518</f>
        <v>0</v>
      </c>
      <c r="D2512" s="1">
        <f>'Avec incertitude sur X ou Y'!I2518</f>
        <v>0</v>
      </c>
      <c r="E2512" s="1">
        <f>'Avec incertitude sur X ou Y'!J2518</f>
        <v>0</v>
      </c>
      <c r="F2512" s="1">
        <f t="shared" si="318"/>
        <v>0</v>
      </c>
      <c r="G2512">
        <f t="shared" si="319"/>
        <v>0</v>
      </c>
      <c r="H2512">
        <f t="shared" si="320"/>
        <v>0</v>
      </c>
      <c r="I2512">
        <f t="shared" si="321"/>
        <v>0</v>
      </c>
      <c r="J2512">
        <f t="shared" si="322"/>
        <v>0</v>
      </c>
      <c r="M2512" s="1">
        <f t="shared" si="323"/>
        <v>0</v>
      </c>
      <c r="N2512">
        <f t="shared" si="324"/>
        <v>0</v>
      </c>
      <c r="O2512">
        <f t="shared" si="325"/>
        <v>0</v>
      </c>
    </row>
    <row r="2513" spans="2:15" x14ac:dyDescent="0.25">
      <c r="B2513" s="1">
        <f>'Avec incertitude sur X ou Y'!G2519</f>
        <v>0</v>
      </c>
      <c r="C2513" s="1">
        <f>'Avec incertitude sur X ou Y'!H2519</f>
        <v>0</v>
      </c>
      <c r="D2513" s="1">
        <f>'Avec incertitude sur X ou Y'!I2519</f>
        <v>0</v>
      </c>
      <c r="E2513" s="1">
        <f>'Avec incertitude sur X ou Y'!J2519</f>
        <v>0</v>
      </c>
      <c r="F2513" s="1">
        <f t="shared" si="318"/>
        <v>0</v>
      </c>
      <c r="G2513">
        <f t="shared" si="319"/>
        <v>0</v>
      </c>
      <c r="H2513">
        <f t="shared" si="320"/>
        <v>0</v>
      </c>
      <c r="I2513">
        <f t="shared" si="321"/>
        <v>0</v>
      </c>
      <c r="J2513">
        <f t="shared" si="322"/>
        <v>0</v>
      </c>
      <c r="M2513" s="1">
        <f t="shared" si="323"/>
        <v>0</v>
      </c>
      <c r="N2513">
        <f t="shared" si="324"/>
        <v>0</v>
      </c>
      <c r="O2513">
        <f t="shared" si="325"/>
        <v>0</v>
      </c>
    </row>
    <row r="2514" spans="2:15" x14ac:dyDescent="0.25">
      <c r="B2514" s="1">
        <f>'Avec incertitude sur X ou Y'!G2520</f>
        <v>0</v>
      </c>
      <c r="C2514" s="1">
        <f>'Avec incertitude sur X ou Y'!H2520</f>
        <v>0</v>
      </c>
      <c r="D2514" s="1">
        <f>'Avec incertitude sur X ou Y'!I2520</f>
        <v>0</v>
      </c>
      <c r="E2514" s="1">
        <f>'Avec incertitude sur X ou Y'!J2520</f>
        <v>0</v>
      </c>
      <c r="F2514" s="1">
        <f t="shared" si="318"/>
        <v>0</v>
      </c>
      <c r="G2514">
        <f t="shared" si="319"/>
        <v>0</v>
      </c>
      <c r="H2514">
        <f t="shared" si="320"/>
        <v>0</v>
      </c>
      <c r="I2514">
        <f t="shared" si="321"/>
        <v>0</v>
      </c>
      <c r="J2514">
        <f t="shared" si="322"/>
        <v>0</v>
      </c>
      <c r="M2514" s="1">
        <f t="shared" si="323"/>
        <v>0</v>
      </c>
      <c r="N2514">
        <f t="shared" si="324"/>
        <v>0</v>
      </c>
      <c r="O2514">
        <f t="shared" si="325"/>
        <v>0</v>
      </c>
    </row>
    <row r="2515" spans="2:15" x14ac:dyDescent="0.25">
      <c r="B2515" s="1">
        <f>'Avec incertitude sur X ou Y'!G2521</f>
        <v>0</v>
      </c>
      <c r="C2515" s="1">
        <f>'Avec incertitude sur X ou Y'!H2521</f>
        <v>0</v>
      </c>
      <c r="D2515" s="1">
        <f>'Avec incertitude sur X ou Y'!I2521</f>
        <v>0</v>
      </c>
      <c r="E2515" s="1">
        <f>'Avec incertitude sur X ou Y'!J2521</f>
        <v>0</v>
      </c>
      <c r="F2515" s="1">
        <f t="shared" si="318"/>
        <v>0</v>
      </c>
      <c r="G2515">
        <f t="shared" si="319"/>
        <v>0</v>
      </c>
      <c r="H2515">
        <f t="shared" si="320"/>
        <v>0</v>
      </c>
      <c r="I2515">
        <f t="shared" si="321"/>
        <v>0</v>
      </c>
      <c r="J2515">
        <f t="shared" si="322"/>
        <v>0</v>
      </c>
      <c r="M2515" s="1">
        <f t="shared" si="323"/>
        <v>0</v>
      </c>
      <c r="N2515">
        <f t="shared" si="324"/>
        <v>0</v>
      </c>
      <c r="O2515">
        <f t="shared" si="325"/>
        <v>0</v>
      </c>
    </row>
    <row r="2516" spans="2:15" x14ac:dyDescent="0.25">
      <c r="B2516" s="1">
        <f>'Avec incertitude sur X ou Y'!G2522</f>
        <v>0</v>
      </c>
      <c r="C2516" s="1">
        <f>'Avec incertitude sur X ou Y'!H2522</f>
        <v>0</v>
      </c>
      <c r="D2516" s="1">
        <f>'Avec incertitude sur X ou Y'!I2522</f>
        <v>0</v>
      </c>
      <c r="E2516" s="1">
        <f>'Avec incertitude sur X ou Y'!J2522</f>
        <v>0</v>
      </c>
      <c r="F2516" s="1">
        <f t="shared" si="318"/>
        <v>0</v>
      </c>
      <c r="G2516">
        <f t="shared" si="319"/>
        <v>0</v>
      </c>
      <c r="H2516">
        <f t="shared" si="320"/>
        <v>0</v>
      </c>
      <c r="I2516">
        <f t="shared" si="321"/>
        <v>0</v>
      </c>
      <c r="J2516">
        <f t="shared" si="322"/>
        <v>0</v>
      </c>
      <c r="M2516" s="1">
        <f t="shared" si="323"/>
        <v>0</v>
      </c>
      <c r="N2516">
        <f t="shared" si="324"/>
        <v>0</v>
      </c>
      <c r="O2516">
        <f t="shared" si="325"/>
        <v>0</v>
      </c>
    </row>
    <row r="2517" spans="2:15" x14ac:dyDescent="0.25">
      <c r="B2517" s="1">
        <f>'Avec incertitude sur X ou Y'!G2523</f>
        <v>0</v>
      </c>
      <c r="C2517" s="1">
        <f>'Avec incertitude sur X ou Y'!H2523</f>
        <v>0</v>
      </c>
      <c r="D2517" s="1">
        <f>'Avec incertitude sur X ou Y'!I2523</f>
        <v>0</v>
      </c>
      <c r="E2517" s="1">
        <f>'Avec incertitude sur X ou Y'!J2523</f>
        <v>0</v>
      </c>
      <c r="F2517" s="1">
        <f t="shared" si="318"/>
        <v>0</v>
      </c>
      <c r="G2517">
        <f t="shared" si="319"/>
        <v>0</v>
      </c>
      <c r="H2517">
        <f t="shared" si="320"/>
        <v>0</v>
      </c>
      <c r="I2517">
        <f t="shared" si="321"/>
        <v>0</v>
      </c>
      <c r="J2517">
        <f t="shared" si="322"/>
        <v>0</v>
      </c>
      <c r="M2517" s="1">
        <f t="shared" si="323"/>
        <v>0</v>
      </c>
      <c r="N2517">
        <f t="shared" si="324"/>
        <v>0</v>
      </c>
      <c r="O2517">
        <f t="shared" si="325"/>
        <v>0</v>
      </c>
    </row>
    <row r="2518" spans="2:15" x14ac:dyDescent="0.25">
      <c r="B2518" s="1">
        <f>'Avec incertitude sur X ou Y'!G2524</f>
        <v>0</v>
      </c>
      <c r="C2518" s="1">
        <f>'Avec incertitude sur X ou Y'!H2524</f>
        <v>0</v>
      </c>
      <c r="D2518" s="1">
        <f>'Avec incertitude sur X ou Y'!I2524</f>
        <v>0</v>
      </c>
      <c r="E2518" s="1">
        <f>'Avec incertitude sur X ou Y'!J2524</f>
        <v>0</v>
      </c>
      <c r="F2518" s="1">
        <f t="shared" si="318"/>
        <v>0</v>
      </c>
      <c r="G2518">
        <f t="shared" si="319"/>
        <v>0</v>
      </c>
      <c r="H2518">
        <f t="shared" si="320"/>
        <v>0</v>
      </c>
      <c r="I2518">
        <f t="shared" si="321"/>
        <v>0</v>
      </c>
      <c r="J2518">
        <f t="shared" si="322"/>
        <v>0</v>
      </c>
      <c r="M2518" s="1">
        <f t="shared" si="323"/>
        <v>0</v>
      </c>
      <c r="N2518">
        <f t="shared" si="324"/>
        <v>0</v>
      </c>
      <c r="O2518">
        <f t="shared" si="325"/>
        <v>0</v>
      </c>
    </row>
    <row r="2519" spans="2:15" x14ac:dyDescent="0.25">
      <c r="B2519" s="1">
        <f>'Avec incertitude sur X ou Y'!G2525</f>
        <v>0</v>
      </c>
      <c r="C2519" s="1">
        <f>'Avec incertitude sur X ou Y'!H2525</f>
        <v>0</v>
      </c>
      <c r="D2519" s="1">
        <f>'Avec incertitude sur X ou Y'!I2525</f>
        <v>0</v>
      </c>
      <c r="E2519" s="1">
        <f>'Avec incertitude sur X ou Y'!J2525</f>
        <v>0</v>
      </c>
      <c r="F2519" s="1">
        <f t="shared" si="318"/>
        <v>0</v>
      </c>
      <c r="G2519">
        <f t="shared" si="319"/>
        <v>0</v>
      </c>
      <c r="H2519">
        <f t="shared" si="320"/>
        <v>0</v>
      </c>
      <c r="I2519">
        <f t="shared" si="321"/>
        <v>0</v>
      </c>
      <c r="J2519">
        <f t="shared" si="322"/>
        <v>0</v>
      </c>
      <c r="M2519" s="1">
        <f t="shared" si="323"/>
        <v>0</v>
      </c>
      <c r="N2519">
        <f t="shared" si="324"/>
        <v>0</v>
      </c>
      <c r="O2519">
        <f t="shared" si="325"/>
        <v>0</v>
      </c>
    </row>
    <row r="2520" spans="2:15" x14ac:dyDescent="0.25">
      <c r="B2520" s="1">
        <f>'Avec incertitude sur X ou Y'!G2526</f>
        <v>0</v>
      </c>
      <c r="C2520" s="1">
        <f>'Avec incertitude sur X ou Y'!H2526</f>
        <v>0</v>
      </c>
      <c r="D2520" s="1">
        <f>'Avec incertitude sur X ou Y'!I2526</f>
        <v>0</v>
      </c>
      <c r="E2520" s="1">
        <f>'Avec incertitude sur X ou Y'!J2526</f>
        <v>0</v>
      </c>
      <c r="F2520" s="1">
        <f t="shared" si="318"/>
        <v>0</v>
      </c>
      <c r="G2520">
        <f t="shared" si="319"/>
        <v>0</v>
      </c>
      <c r="H2520">
        <f t="shared" si="320"/>
        <v>0</v>
      </c>
      <c r="I2520">
        <f t="shared" si="321"/>
        <v>0</v>
      </c>
      <c r="J2520">
        <f t="shared" si="322"/>
        <v>0</v>
      </c>
      <c r="M2520" s="1">
        <f t="shared" si="323"/>
        <v>0</v>
      </c>
      <c r="N2520">
        <f t="shared" si="324"/>
        <v>0</v>
      </c>
      <c r="O2520">
        <f t="shared" si="325"/>
        <v>0</v>
      </c>
    </row>
    <row r="2521" spans="2:15" x14ac:dyDescent="0.25">
      <c r="B2521" s="1">
        <f>'Avec incertitude sur X ou Y'!G2527</f>
        <v>0</v>
      </c>
      <c r="C2521" s="1">
        <f>'Avec incertitude sur X ou Y'!H2527</f>
        <v>0</v>
      </c>
      <c r="D2521" s="1">
        <f>'Avec incertitude sur X ou Y'!I2527</f>
        <v>0</v>
      </c>
      <c r="E2521" s="1">
        <f>'Avec incertitude sur X ou Y'!J2527</f>
        <v>0</v>
      </c>
      <c r="F2521" s="1">
        <f t="shared" si="318"/>
        <v>0</v>
      </c>
      <c r="G2521">
        <f t="shared" si="319"/>
        <v>0</v>
      </c>
      <c r="H2521">
        <f t="shared" si="320"/>
        <v>0</v>
      </c>
      <c r="I2521">
        <f t="shared" si="321"/>
        <v>0</v>
      </c>
      <c r="J2521">
        <f t="shared" si="322"/>
        <v>0</v>
      </c>
      <c r="M2521" s="1">
        <f t="shared" si="323"/>
        <v>0</v>
      </c>
      <c r="N2521">
        <f t="shared" si="324"/>
        <v>0</v>
      </c>
      <c r="O2521">
        <f t="shared" si="325"/>
        <v>0</v>
      </c>
    </row>
    <row r="2522" spans="2:15" x14ac:dyDescent="0.25">
      <c r="B2522" s="1">
        <f>'Avec incertitude sur X ou Y'!G2528</f>
        <v>0</v>
      </c>
      <c r="C2522" s="1">
        <f>'Avec incertitude sur X ou Y'!H2528</f>
        <v>0</v>
      </c>
      <c r="D2522" s="1">
        <f>'Avec incertitude sur X ou Y'!I2528</f>
        <v>0</v>
      </c>
      <c r="E2522" s="1">
        <f>'Avec incertitude sur X ou Y'!J2528</f>
        <v>0</v>
      </c>
      <c r="F2522" s="1">
        <f t="shared" ref="F2522:F2585" si="326">IF(AND(C2522=0,E2522=0),0,1/(E2522^2+($B$2*C2522)^2))</f>
        <v>0</v>
      </c>
      <c r="G2522">
        <f t="shared" ref="G2522:G2585" si="327">F2522*B2522</f>
        <v>0</v>
      </c>
      <c r="H2522">
        <f t="shared" ref="H2522:H2585" si="328">F2522*D2522</f>
        <v>0</v>
      </c>
      <c r="I2522">
        <f t="shared" ref="I2522:I2585" si="329">F2522*B2522^2</f>
        <v>0</v>
      </c>
      <c r="J2522">
        <f t="shared" ref="J2522:J2585" si="330">F2522*B2522*D2522</f>
        <v>0</v>
      </c>
      <c r="M2522" s="1">
        <f t="shared" si="323"/>
        <v>0</v>
      </c>
      <c r="N2522">
        <f t="shared" si="324"/>
        <v>0</v>
      </c>
      <c r="O2522">
        <f t="shared" si="325"/>
        <v>0</v>
      </c>
    </row>
    <row r="2523" spans="2:15" x14ac:dyDescent="0.25">
      <c r="B2523" s="1">
        <f>'Avec incertitude sur X ou Y'!G2529</f>
        <v>0</v>
      </c>
      <c r="C2523" s="1">
        <f>'Avec incertitude sur X ou Y'!H2529</f>
        <v>0</v>
      </c>
      <c r="D2523" s="1">
        <f>'Avec incertitude sur X ou Y'!I2529</f>
        <v>0</v>
      </c>
      <c r="E2523" s="1">
        <f>'Avec incertitude sur X ou Y'!J2529</f>
        <v>0</v>
      </c>
      <c r="F2523" s="1">
        <f t="shared" si="326"/>
        <v>0</v>
      </c>
      <c r="G2523">
        <f t="shared" si="327"/>
        <v>0</v>
      </c>
      <c r="H2523">
        <f t="shared" si="328"/>
        <v>0</v>
      </c>
      <c r="I2523">
        <f t="shared" si="329"/>
        <v>0</v>
      </c>
      <c r="J2523">
        <f t="shared" si="330"/>
        <v>0</v>
      </c>
      <c r="M2523" s="1">
        <f t="shared" si="323"/>
        <v>0</v>
      </c>
      <c r="N2523">
        <f t="shared" si="324"/>
        <v>0</v>
      </c>
      <c r="O2523">
        <f t="shared" si="325"/>
        <v>0</v>
      </c>
    </row>
    <row r="2524" spans="2:15" x14ac:dyDescent="0.25">
      <c r="B2524" s="1">
        <f>'Avec incertitude sur X ou Y'!G2530</f>
        <v>0</v>
      </c>
      <c r="C2524" s="1">
        <f>'Avec incertitude sur X ou Y'!H2530</f>
        <v>0</v>
      </c>
      <c r="D2524" s="1">
        <f>'Avec incertitude sur X ou Y'!I2530</f>
        <v>0</v>
      </c>
      <c r="E2524" s="1">
        <f>'Avec incertitude sur X ou Y'!J2530</f>
        <v>0</v>
      </c>
      <c r="F2524" s="1">
        <f t="shared" si="326"/>
        <v>0</v>
      </c>
      <c r="G2524">
        <f t="shared" si="327"/>
        <v>0</v>
      </c>
      <c r="H2524">
        <f t="shared" si="328"/>
        <v>0</v>
      </c>
      <c r="I2524">
        <f t="shared" si="329"/>
        <v>0</v>
      </c>
      <c r="J2524">
        <f t="shared" si="330"/>
        <v>0</v>
      </c>
      <c r="M2524" s="1">
        <f t="shared" si="323"/>
        <v>0</v>
      </c>
      <c r="N2524">
        <f t="shared" si="324"/>
        <v>0</v>
      </c>
      <c r="O2524">
        <f t="shared" si="325"/>
        <v>0</v>
      </c>
    </row>
    <row r="2525" spans="2:15" x14ac:dyDescent="0.25">
      <c r="B2525" s="1">
        <f>'Avec incertitude sur X ou Y'!G2531</f>
        <v>0</v>
      </c>
      <c r="C2525" s="1">
        <f>'Avec incertitude sur X ou Y'!H2531</f>
        <v>0</v>
      </c>
      <c r="D2525" s="1">
        <f>'Avec incertitude sur X ou Y'!I2531</f>
        <v>0</v>
      </c>
      <c r="E2525" s="1">
        <f>'Avec incertitude sur X ou Y'!J2531</f>
        <v>0</v>
      </c>
      <c r="F2525" s="1">
        <f t="shared" si="326"/>
        <v>0</v>
      </c>
      <c r="G2525">
        <f t="shared" si="327"/>
        <v>0</v>
      </c>
      <c r="H2525">
        <f t="shared" si="328"/>
        <v>0</v>
      </c>
      <c r="I2525">
        <f t="shared" si="329"/>
        <v>0</v>
      </c>
      <c r="J2525">
        <f t="shared" si="330"/>
        <v>0</v>
      </c>
      <c r="M2525" s="1">
        <f t="shared" si="323"/>
        <v>0</v>
      </c>
      <c r="N2525">
        <f t="shared" si="324"/>
        <v>0</v>
      </c>
      <c r="O2525">
        <f t="shared" si="325"/>
        <v>0</v>
      </c>
    </row>
    <row r="2526" spans="2:15" x14ac:dyDescent="0.25">
      <c r="B2526" s="1">
        <f>'Avec incertitude sur X ou Y'!G2532</f>
        <v>0</v>
      </c>
      <c r="C2526" s="1">
        <f>'Avec incertitude sur X ou Y'!H2532</f>
        <v>0</v>
      </c>
      <c r="D2526" s="1">
        <f>'Avec incertitude sur X ou Y'!I2532</f>
        <v>0</v>
      </c>
      <c r="E2526" s="1">
        <f>'Avec incertitude sur X ou Y'!J2532</f>
        <v>0</v>
      </c>
      <c r="F2526" s="1">
        <f t="shared" si="326"/>
        <v>0</v>
      </c>
      <c r="G2526">
        <f t="shared" si="327"/>
        <v>0</v>
      </c>
      <c r="H2526">
        <f t="shared" si="328"/>
        <v>0</v>
      </c>
      <c r="I2526">
        <f t="shared" si="329"/>
        <v>0</v>
      </c>
      <c r="J2526">
        <f t="shared" si="330"/>
        <v>0</v>
      </c>
      <c r="M2526" s="1">
        <f t="shared" si="323"/>
        <v>0</v>
      </c>
      <c r="N2526">
        <f t="shared" si="324"/>
        <v>0</v>
      </c>
      <c r="O2526">
        <f t="shared" si="325"/>
        <v>0</v>
      </c>
    </row>
    <row r="2527" spans="2:15" x14ac:dyDescent="0.25">
      <c r="B2527" s="1">
        <f>'Avec incertitude sur X ou Y'!G2533</f>
        <v>0</v>
      </c>
      <c r="C2527" s="1">
        <f>'Avec incertitude sur X ou Y'!H2533</f>
        <v>0</v>
      </c>
      <c r="D2527" s="1">
        <f>'Avec incertitude sur X ou Y'!I2533</f>
        <v>0</v>
      </c>
      <c r="E2527" s="1">
        <f>'Avec incertitude sur X ou Y'!J2533</f>
        <v>0</v>
      </c>
      <c r="F2527" s="1">
        <f t="shared" si="326"/>
        <v>0</v>
      </c>
      <c r="G2527">
        <f t="shared" si="327"/>
        <v>0</v>
      </c>
      <c r="H2527">
        <f t="shared" si="328"/>
        <v>0</v>
      </c>
      <c r="I2527">
        <f t="shared" si="329"/>
        <v>0</v>
      </c>
      <c r="J2527">
        <f t="shared" si="330"/>
        <v>0</v>
      </c>
      <c r="M2527" s="1">
        <f t="shared" si="323"/>
        <v>0</v>
      </c>
      <c r="N2527">
        <f t="shared" si="324"/>
        <v>0</v>
      </c>
      <c r="O2527">
        <f t="shared" si="325"/>
        <v>0</v>
      </c>
    </row>
    <row r="2528" spans="2:15" x14ac:dyDescent="0.25">
      <c r="B2528" s="1">
        <f>'Avec incertitude sur X ou Y'!G2534</f>
        <v>0</v>
      </c>
      <c r="C2528" s="1">
        <f>'Avec incertitude sur X ou Y'!H2534</f>
        <v>0</v>
      </c>
      <c r="D2528" s="1">
        <f>'Avec incertitude sur X ou Y'!I2534</f>
        <v>0</v>
      </c>
      <c r="E2528" s="1">
        <f>'Avec incertitude sur X ou Y'!J2534</f>
        <v>0</v>
      </c>
      <c r="F2528" s="1">
        <f t="shared" si="326"/>
        <v>0</v>
      </c>
      <c r="G2528">
        <f t="shared" si="327"/>
        <v>0</v>
      </c>
      <c r="H2528">
        <f t="shared" si="328"/>
        <v>0</v>
      </c>
      <c r="I2528">
        <f t="shared" si="329"/>
        <v>0</v>
      </c>
      <c r="J2528">
        <f t="shared" si="330"/>
        <v>0</v>
      </c>
      <c r="M2528" s="1">
        <f t="shared" si="323"/>
        <v>0</v>
      </c>
      <c r="N2528">
        <f t="shared" si="324"/>
        <v>0</v>
      </c>
      <c r="O2528">
        <f t="shared" si="325"/>
        <v>0</v>
      </c>
    </row>
    <row r="2529" spans="2:15" x14ac:dyDescent="0.25">
      <c r="B2529" s="1">
        <f>'Avec incertitude sur X ou Y'!G2535</f>
        <v>0</v>
      </c>
      <c r="C2529" s="1">
        <f>'Avec incertitude sur X ou Y'!H2535</f>
        <v>0</v>
      </c>
      <c r="D2529" s="1">
        <f>'Avec incertitude sur X ou Y'!I2535</f>
        <v>0</v>
      </c>
      <c r="E2529" s="1">
        <f>'Avec incertitude sur X ou Y'!J2535</f>
        <v>0</v>
      </c>
      <c r="F2529" s="1">
        <f t="shared" si="326"/>
        <v>0</v>
      </c>
      <c r="G2529">
        <f t="shared" si="327"/>
        <v>0</v>
      </c>
      <c r="H2529">
        <f t="shared" si="328"/>
        <v>0</v>
      </c>
      <c r="I2529">
        <f t="shared" si="329"/>
        <v>0</v>
      </c>
      <c r="J2529">
        <f t="shared" si="330"/>
        <v>0</v>
      </c>
      <c r="M2529" s="1">
        <f t="shared" si="323"/>
        <v>0</v>
      </c>
      <c r="N2529">
        <f t="shared" si="324"/>
        <v>0</v>
      </c>
      <c r="O2529">
        <f t="shared" si="325"/>
        <v>0</v>
      </c>
    </row>
    <row r="2530" spans="2:15" x14ac:dyDescent="0.25">
      <c r="B2530" s="1">
        <f>'Avec incertitude sur X ou Y'!G2536</f>
        <v>0</v>
      </c>
      <c r="C2530" s="1">
        <f>'Avec incertitude sur X ou Y'!H2536</f>
        <v>0</v>
      </c>
      <c r="D2530" s="1">
        <f>'Avec incertitude sur X ou Y'!I2536</f>
        <v>0</v>
      </c>
      <c r="E2530" s="1">
        <f>'Avec incertitude sur X ou Y'!J2536</f>
        <v>0</v>
      </c>
      <c r="F2530" s="1">
        <f t="shared" si="326"/>
        <v>0</v>
      </c>
      <c r="G2530">
        <f t="shared" si="327"/>
        <v>0</v>
      </c>
      <c r="H2530">
        <f t="shared" si="328"/>
        <v>0</v>
      </c>
      <c r="I2530">
        <f t="shared" si="329"/>
        <v>0</v>
      </c>
      <c r="J2530">
        <f t="shared" si="330"/>
        <v>0</v>
      </c>
      <c r="M2530" s="1">
        <f t="shared" si="323"/>
        <v>0</v>
      </c>
      <c r="N2530">
        <f t="shared" si="324"/>
        <v>0</v>
      </c>
      <c r="O2530">
        <f t="shared" si="325"/>
        <v>0</v>
      </c>
    </row>
    <row r="2531" spans="2:15" x14ac:dyDescent="0.25">
      <c r="B2531" s="1">
        <f>'Avec incertitude sur X ou Y'!G2537</f>
        <v>0</v>
      </c>
      <c r="C2531" s="1">
        <f>'Avec incertitude sur X ou Y'!H2537</f>
        <v>0</v>
      </c>
      <c r="D2531" s="1">
        <f>'Avec incertitude sur X ou Y'!I2537</f>
        <v>0</v>
      </c>
      <c r="E2531" s="1">
        <f>'Avec incertitude sur X ou Y'!J2537</f>
        <v>0</v>
      </c>
      <c r="F2531" s="1">
        <f t="shared" si="326"/>
        <v>0</v>
      </c>
      <c r="G2531">
        <f t="shared" si="327"/>
        <v>0</v>
      </c>
      <c r="H2531">
        <f t="shared" si="328"/>
        <v>0</v>
      </c>
      <c r="I2531">
        <f t="shared" si="329"/>
        <v>0</v>
      </c>
      <c r="J2531">
        <f t="shared" si="330"/>
        <v>0</v>
      </c>
      <c r="M2531" s="1">
        <f t="shared" si="323"/>
        <v>0</v>
      </c>
      <c r="N2531">
        <f t="shared" si="324"/>
        <v>0</v>
      </c>
      <c r="O2531">
        <f t="shared" si="325"/>
        <v>0</v>
      </c>
    </row>
    <row r="2532" spans="2:15" x14ac:dyDescent="0.25">
      <c r="B2532" s="1">
        <f>'Avec incertitude sur X ou Y'!G2538</f>
        <v>0</v>
      </c>
      <c r="C2532" s="1">
        <f>'Avec incertitude sur X ou Y'!H2538</f>
        <v>0</v>
      </c>
      <c r="D2532" s="1">
        <f>'Avec incertitude sur X ou Y'!I2538</f>
        <v>0</v>
      </c>
      <c r="E2532" s="1">
        <f>'Avec incertitude sur X ou Y'!J2538</f>
        <v>0</v>
      </c>
      <c r="F2532" s="1">
        <f t="shared" si="326"/>
        <v>0</v>
      </c>
      <c r="G2532">
        <f t="shared" si="327"/>
        <v>0</v>
      </c>
      <c r="H2532">
        <f t="shared" si="328"/>
        <v>0</v>
      </c>
      <c r="I2532">
        <f t="shared" si="329"/>
        <v>0</v>
      </c>
      <c r="J2532">
        <f t="shared" si="330"/>
        <v>0</v>
      </c>
      <c r="M2532" s="1">
        <f t="shared" si="323"/>
        <v>0</v>
      </c>
      <c r="N2532">
        <f t="shared" si="324"/>
        <v>0</v>
      </c>
      <c r="O2532">
        <f t="shared" si="325"/>
        <v>0</v>
      </c>
    </row>
    <row r="2533" spans="2:15" x14ac:dyDescent="0.25">
      <c r="B2533" s="1">
        <f>'Avec incertitude sur X ou Y'!G2539</f>
        <v>0</v>
      </c>
      <c r="C2533" s="1">
        <f>'Avec incertitude sur X ou Y'!H2539</f>
        <v>0</v>
      </c>
      <c r="D2533" s="1">
        <f>'Avec incertitude sur X ou Y'!I2539</f>
        <v>0</v>
      </c>
      <c r="E2533" s="1">
        <f>'Avec incertitude sur X ou Y'!J2539</f>
        <v>0</v>
      </c>
      <c r="F2533" s="1">
        <f t="shared" si="326"/>
        <v>0</v>
      </c>
      <c r="G2533">
        <f t="shared" si="327"/>
        <v>0</v>
      </c>
      <c r="H2533">
        <f t="shared" si="328"/>
        <v>0</v>
      </c>
      <c r="I2533">
        <f t="shared" si="329"/>
        <v>0</v>
      </c>
      <c r="J2533">
        <f t="shared" si="330"/>
        <v>0</v>
      </c>
      <c r="M2533" s="1">
        <f t="shared" si="323"/>
        <v>0</v>
      </c>
      <c r="N2533">
        <f t="shared" si="324"/>
        <v>0</v>
      </c>
      <c r="O2533">
        <f t="shared" si="325"/>
        <v>0</v>
      </c>
    </row>
    <row r="2534" spans="2:15" x14ac:dyDescent="0.25">
      <c r="B2534" s="1">
        <f>'Avec incertitude sur X ou Y'!G2540</f>
        <v>0</v>
      </c>
      <c r="C2534" s="1">
        <f>'Avec incertitude sur X ou Y'!H2540</f>
        <v>0</v>
      </c>
      <c r="D2534" s="1">
        <f>'Avec incertitude sur X ou Y'!I2540</f>
        <v>0</v>
      </c>
      <c r="E2534" s="1">
        <f>'Avec incertitude sur X ou Y'!J2540</f>
        <v>0</v>
      </c>
      <c r="F2534" s="1">
        <f t="shared" si="326"/>
        <v>0</v>
      </c>
      <c r="G2534">
        <f t="shared" si="327"/>
        <v>0</v>
      </c>
      <c r="H2534">
        <f t="shared" si="328"/>
        <v>0</v>
      </c>
      <c r="I2534">
        <f t="shared" si="329"/>
        <v>0</v>
      </c>
      <c r="J2534">
        <f t="shared" si="330"/>
        <v>0</v>
      </c>
      <c r="M2534" s="1">
        <f t="shared" si="323"/>
        <v>0</v>
      </c>
      <c r="N2534">
        <f t="shared" si="324"/>
        <v>0</v>
      </c>
      <c r="O2534">
        <f t="shared" si="325"/>
        <v>0</v>
      </c>
    </row>
    <row r="2535" spans="2:15" x14ac:dyDescent="0.25">
      <c r="B2535" s="1">
        <f>'Avec incertitude sur X ou Y'!G2541</f>
        <v>0</v>
      </c>
      <c r="C2535" s="1">
        <f>'Avec incertitude sur X ou Y'!H2541</f>
        <v>0</v>
      </c>
      <c r="D2535" s="1">
        <f>'Avec incertitude sur X ou Y'!I2541</f>
        <v>0</v>
      </c>
      <c r="E2535" s="1">
        <f>'Avec incertitude sur X ou Y'!J2541</f>
        <v>0</v>
      </c>
      <c r="F2535" s="1">
        <f t="shared" si="326"/>
        <v>0</v>
      </c>
      <c r="G2535">
        <f t="shared" si="327"/>
        <v>0</v>
      </c>
      <c r="H2535">
        <f t="shared" si="328"/>
        <v>0</v>
      </c>
      <c r="I2535">
        <f t="shared" si="329"/>
        <v>0</v>
      </c>
      <c r="J2535">
        <f t="shared" si="330"/>
        <v>0</v>
      </c>
      <c r="M2535" s="1">
        <f t="shared" si="323"/>
        <v>0</v>
      </c>
      <c r="N2535">
        <f t="shared" si="324"/>
        <v>0</v>
      </c>
      <c r="O2535">
        <f t="shared" si="325"/>
        <v>0</v>
      </c>
    </row>
    <row r="2536" spans="2:15" x14ac:dyDescent="0.25">
      <c r="B2536" s="1">
        <f>'Avec incertitude sur X ou Y'!G2542</f>
        <v>0</v>
      </c>
      <c r="C2536" s="1">
        <f>'Avec incertitude sur X ou Y'!H2542</f>
        <v>0</v>
      </c>
      <c r="D2536" s="1">
        <f>'Avec incertitude sur X ou Y'!I2542</f>
        <v>0</v>
      </c>
      <c r="E2536" s="1">
        <f>'Avec incertitude sur X ou Y'!J2542</f>
        <v>0</v>
      </c>
      <c r="F2536" s="1">
        <f t="shared" si="326"/>
        <v>0</v>
      </c>
      <c r="G2536">
        <f t="shared" si="327"/>
        <v>0</v>
      </c>
      <c r="H2536">
        <f t="shared" si="328"/>
        <v>0</v>
      </c>
      <c r="I2536">
        <f t="shared" si="329"/>
        <v>0</v>
      </c>
      <c r="J2536">
        <f t="shared" si="330"/>
        <v>0</v>
      </c>
      <c r="M2536" s="1">
        <f t="shared" si="323"/>
        <v>0</v>
      </c>
      <c r="N2536">
        <f t="shared" si="324"/>
        <v>0</v>
      </c>
      <c r="O2536">
        <f t="shared" si="325"/>
        <v>0</v>
      </c>
    </row>
    <row r="2537" spans="2:15" x14ac:dyDescent="0.25">
      <c r="B2537" s="1">
        <f>'Avec incertitude sur X ou Y'!G2543</f>
        <v>0</v>
      </c>
      <c r="C2537" s="1">
        <f>'Avec incertitude sur X ou Y'!H2543</f>
        <v>0</v>
      </c>
      <c r="D2537" s="1">
        <f>'Avec incertitude sur X ou Y'!I2543</f>
        <v>0</v>
      </c>
      <c r="E2537" s="1">
        <f>'Avec incertitude sur X ou Y'!J2543</f>
        <v>0</v>
      </c>
      <c r="F2537" s="1">
        <f t="shared" si="326"/>
        <v>0</v>
      </c>
      <c r="G2537">
        <f t="shared" si="327"/>
        <v>0</v>
      </c>
      <c r="H2537">
        <f t="shared" si="328"/>
        <v>0</v>
      </c>
      <c r="I2537">
        <f t="shared" si="329"/>
        <v>0</v>
      </c>
      <c r="J2537">
        <f t="shared" si="330"/>
        <v>0</v>
      </c>
      <c r="M2537" s="1">
        <f t="shared" si="323"/>
        <v>0</v>
      </c>
      <c r="N2537">
        <f t="shared" si="324"/>
        <v>0</v>
      </c>
      <c r="O2537">
        <f t="shared" si="325"/>
        <v>0</v>
      </c>
    </row>
    <row r="2538" spans="2:15" x14ac:dyDescent="0.25">
      <c r="B2538" s="1">
        <f>'Avec incertitude sur X ou Y'!G2544</f>
        <v>0</v>
      </c>
      <c r="C2538" s="1">
        <f>'Avec incertitude sur X ou Y'!H2544</f>
        <v>0</v>
      </c>
      <c r="D2538" s="1">
        <f>'Avec incertitude sur X ou Y'!I2544</f>
        <v>0</v>
      </c>
      <c r="E2538" s="1">
        <f>'Avec incertitude sur X ou Y'!J2544</f>
        <v>0</v>
      </c>
      <c r="F2538" s="1">
        <f t="shared" si="326"/>
        <v>0</v>
      </c>
      <c r="G2538">
        <f t="shared" si="327"/>
        <v>0</v>
      </c>
      <c r="H2538">
        <f t="shared" si="328"/>
        <v>0</v>
      </c>
      <c r="I2538">
        <f t="shared" si="329"/>
        <v>0</v>
      </c>
      <c r="J2538">
        <f t="shared" si="330"/>
        <v>0</v>
      </c>
      <c r="M2538" s="1">
        <f t="shared" si="323"/>
        <v>0</v>
      </c>
      <c r="N2538">
        <f t="shared" si="324"/>
        <v>0</v>
      </c>
      <c r="O2538">
        <f t="shared" si="325"/>
        <v>0</v>
      </c>
    </row>
    <row r="2539" spans="2:15" x14ac:dyDescent="0.25">
      <c r="B2539" s="1">
        <f>'Avec incertitude sur X ou Y'!G2545</f>
        <v>0</v>
      </c>
      <c r="C2539" s="1">
        <f>'Avec incertitude sur X ou Y'!H2545</f>
        <v>0</v>
      </c>
      <c r="D2539" s="1">
        <f>'Avec incertitude sur X ou Y'!I2545</f>
        <v>0</v>
      </c>
      <c r="E2539" s="1">
        <f>'Avec incertitude sur X ou Y'!J2545</f>
        <v>0</v>
      </c>
      <c r="F2539" s="1">
        <f t="shared" si="326"/>
        <v>0</v>
      </c>
      <c r="G2539">
        <f t="shared" si="327"/>
        <v>0</v>
      </c>
      <c r="H2539">
        <f t="shared" si="328"/>
        <v>0</v>
      </c>
      <c r="I2539">
        <f t="shared" si="329"/>
        <v>0</v>
      </c>
      <c r="J2539">
        <f t="shared" si="330"/>
        <v>0</v>
      </c>
      <c r="M2539" s="1">
        <f t="shared" si="323"/>
        <v>0</v>
      </c>
      <c r="N2539">
        <f t="shared" si="324"/>
        <v>0</v>
      </c>
      <c r="O2539">
        <f t="shared" si="325"/>
        <v>0</v>
      </c>
    </row>
    <row r="2540" spans="2:15" x14ac:dyDescent="0.25">
      <c r="B2540" s="1">
        <f>'Avec incertitude sur X ou Y'!G2546</f>
        <v>0</v>
      </c>
      <c r="C2540" s="1">
        <f>'Avec incertitude sur X ou Y'!H2546</f>
        <v>0</v>
      </c>
      <c r="D2540" s="1">
        <f>'Avec incertitude sur X ou Y'!I2546</f>
        <v>0</v>
      </c>
      <c r="E2540" s="1">
        <f>'Avec incertitude sur X ou Y'!J2546</f>
        <v>0</v>
      </c>
      <c r="F2540" s="1">
        <f t="shared" si="326"/>
        <v>0</v>
      </c>
      <c r="G2540">
        <f t="shared" si="327"/>
        <v>0</v>
      </c>
      <c r="H2540">
        <f t="shared" si="328"/>
        <v>0</v>
      </c>
      <c r="I2540">
        <f t="shared" si="329"/>
        <v>0</v>
      </c>
      <c r="J2540">
        <f t="shared" si="330"/>
        <v>0</v>
      </c>
      <c r="M2540" s="1">
        <f t="shared" si="323"/>
        <v>0</v>
      </c>
      <c r="N2540">
        <f t="shared" si="324"/>
        <v>0</v>
      </c>
      <c r="O2540">
        <f t="shared" si="325"/>
        <v>0</v>
      </c>
    </row>
    <row r="2541" spans="2:15" x14ac:dyDescent="0.25">
      <c r="B2541" s="1">
        <f>'Avec incertitude sur X ou Y'!G2547</f>
        <v>0</v>
      </c>
      <c r="C2541" s="1">
        <f>'Avec incertitude sur X ou Y'!H2547</f>
        <v>0</v>
      </c>
      <c r="D2541" s="1">
        <f>'Avec incertitude sur X ou Y'!I2547</f>
        <v>0</v>
      </c>
      <c r="E2541" s="1">
        <f>'Avec incertitude sur X ou Y'!J2547</f>
        <v>0</v>
      </c>
      <c r="F2541" s="1">
        <f t="shared" si="326"/>
        <v>0</v>
      </c>
      <c r="G2541">
        <f t="shared" si="327"/>
        <v>0</v>
      </c>
      <c r="H2541">
        <f t="shared" si="328"/>
        <v>0</v>
      </c>
      <c r="I2541">
        <f t="shared" si="329"/>
        <v>0</v>
      </c>
      <c r="J2541">
        <f t="shared" si="330"/>
        <v>0</v>
      </c>
      <c r="M2541" s="1">
        <f t="shared" si="323"/>
        <v>0</v>
      </c>
      <c r="N2541">
        <f t="shared" si="324"/>
        <v>0</v>
      </c>
      <c r="O2541">
        <f t="shared" si="325"/>
        <v>0</v>
      </c>
    </row>
    <row r="2542" spans="2:15" x14ac:dyDescent="0.25">
      <c r="B2542" s="1">
        <f>'Avec incertitude sur X ou Y'!G2548</f>
        <v>0</v>
      </c>
      <c r="C2542" s="1">
        <f>'Avec incertitude sur X ou Y'!H2548</f>
        <v>0</v>
      </c>
      <c r="D2542" s="1">
        <f>'Avec incertitude sur X ou Y'!I2548</f>
        <v>0</v>
      </c>
      <c r="E2542" s="1">
        <f>'Avec incertitude sur X ou Y'!J2548</f>
        <v>0</v>
      </c>
      <c r="F2542" s="1">
        <f t="shared" si="326"/>
        <v>0</v>
      </c>
      <c r="G2542">
        <f t="shared" si="327"/>
        <v>0</v>
      </c>
      <c r="H2542">
        <f t="shared" si="328"/>
        <v>0</v>
      </c>
      <c r="I2542">
        <f t="shared" si="329"/>
        <v>0</v>
      </c>
      <c r="J2542">
        <f t="shared" si="330"/>
        <v>0</v>
      </c>
      <c r="M2542" s="1">
        <f t="shared" si="323"/>
        <v>0</v>
      </c>
      <c r="N2542">
        <f t="shared" si="324"/>
        <v>0</v>
      </c>
      <c r="O2542">
        <f t="shared" si="325"/>
        <v>0</v>
      </c>
    </row>
    <row r="2543" spans="2:15" x14ac:dyDescent="0.25">
      <c r="B2543" s="1">
        <f>'Avec incertitude sur X ou Y'!G2549</f>
        <v>0</v>
      </c>
      <c r="C2543" s="1">
        <f>'Avec incertitude sur X ou Y'!H2549</f>
        <v>0</v>
      </c>
      <c r="D2543" s="1">
        <f>'Avec incertitude sur X ou Y'!I2549</f>
        <v>0</v>
      </c>
      <c r="E2543" s="1">
        <f>'Avec incertitude sur X ou Y'!J2549</f>
        <v>0</v>
      </c>
      <c r="F2543" s="1">
        <f t="shared" si="326"/>
        <v>0</v>
      </c>
      <c r="G2543">
        <f t="shared" si="327"/>
        <v>0</v>
      </c>
      <c r="H2543">
        <f t="shared" si="328"/>
        <v>0</v>
      </c>
      <c r="I2543">
        <f t="shared" si="329"/>
        <v>0</v>
      </c>
      <c r="J2543">
        <f t="shared" si="330"/>
        <v>0</v>
      </c>
      <c r="M2543" s="1">
        <f t="shared" si="323"/>
        <v>0</v>
      </c>
      <c r="N2543">
        <f t="shared" si="324"/>
        <v>0</v>
      </c>
      <c r="O2543">
        <f t="shared" si="325"/>
        <v>0</v>
      </c>
    </row>
    <row r="2544" spans="2:15" x14ac:dyDescent="0.25">
      <c r="B2544" s="1">
        <f>'Avec incertitude sur X ou Y'!G2550</f>
        <v>0</v>
      </c>
      <c r="C2544" s="1">
        <f>'Avec incertitude sur X ou Y'!H2550</f>
        <v>0</v>
      </c>
      <c r="D2544" s="1">
        <f>'Avec incertitude sur X ou Y'!I2550</f>
        <v>0</v>
      </c>
      <c r="E2544" s="1">
        <f>'Avec incertitude sur X ou Y'!J2550</f>
        <v>0</v>
      </c>
      <c r="F2544" s="1">
        <f t="shared" si="326"/>
        <v>0</v>
      </c>
      <c r="G2544">
        <f t="shared" si="327"/>
        <v>0</v>
      </c>
      <c r="H2544">
        <f t="shared" si="328"/>
        <v>0</v>
      </c>
      <c r="I2544">
        <f t="shared" si="329"/>
        <v>0</v>
      </c>
      <c r="J2544">
        <f t="shared" si="330"/>
        <v>0</v>
      </c>
      <c r="M2544" s="1">
        <f t="shared" si="323"/>
        <v>0</v>
      </c>
      <c r="N2544">
        <f t="shared" si="324"/>
        <v>0</v>
      </c>
      <c r="O2544">
        <f t="shared" si="325"/>
        <v>0</v>
      </c>
    </row>
    <row r="2545" spans="2:15" x14ac:dyDescent="0.25">
      <c r="B2545" s="1">
        <f>'Avec incertitude sur X ou Y'!G2551</f>
        <v>0</v>
      </c>
      <c r="C2545" s="1">
        <f>'Avec incertitude sur X ou Y'!H2551</f>
        <v>0</v>
      </c>
      <c r="D2545" s="1">
        <f>'Avec incertitude sur X ou Y'!I2551</f>
        <v>0</v>
      </c>
      <c r="E2545" s="1">
        <f>'Avec incertitude sur X ou Y'!J2551</f>
        <v>0</v>
      </c>
      <c r="F2545" s="1">
        <f t="shared" si="326"/>
        <v>0</v>
      </c>
      <c r="G2545">
        <f t="shared" si="327"/>
        <v>0</v>
      </c>
      <c r="H2545">
        <f t="shared" si="328"/>
        <v>0</v>
      </c>
      <c r="I2545">
        <f t="shared" si="329"/>
        <v>0</v>
      </c>
      <c r="J2545">
        <f t="shared" si="330"/>
        <v>0</v>
      </c>
      <c r="M2545" s="1">
        <f t="shared" si="323"/>
        <v>0</v>
      </c>
      <c r="N2545">
        <f t="shared" si="324"/>
        <v>0</v>
      </c>
      <c r="O2545">
        <f t="shared" si="325"/>
        <v>0</v>
      </c>
    </row>
    <row r="2546" spans="2:15" x14ac:dyDescent="0.25">
      <c r="B2546" s="1">
        <f>'Avec incertitude sur X ou Y'!G2552</f>
        <v>0</v>
      </c>
      <c r="C2546" s="1">
        <f>'Avec incertitude sur X ou Y'!H2552</f>
        <v>0</v>
      </c>
      <c r="D2546" s="1">
        <f>'Avec incertitude sur X ou Y'!I2552</f>
        <v>0</v>
      </c>
      <c r="E2546" s="1">
        <f>'Avec incertitude sur X ou Y'!J2552</f>
        <v>0</v>
      </c>
      <c r="F2546" s="1">
        <f t="shared" si="326"/>
        <v>0</v>
      </c>
      <c r="G2546">
        <f t="shared" si="327"/>
        <v>0</v>
      </c>
      <c r="H2546">
        <f t="shared" si="328"/>
        <v>0</v>
      </c>
      <c r="I2546">
        <f t="shared" si="329"/>
        <v>0</v>
      </c>
      <c r="J2546">
        <f t="shared" si="330"/>
        <v>0</v>
      </c>
      <c r="M2546" s="1">
        <f t="shared" si="323"/>
        <v>0</v>
      </c>
      <c r="N2546">
        <f t="shared" si="324"/>
        <v>0</v>
      </c>
      <c r="O2546">
        <f t="shared" si="325"/>
        <v>0</v>
      </c>
    </row>
    <row r="2547" spans="2:15" x14ac:dyDescent="0.25">
      <c r="B2547" s="1">
        <f>'Avec incertitude sur X ou Y'!G2553</f>
        <v>0</v>
      </c>
      <c r="C2547" s="1">
        <f>'Avec incertitude sur X ou Y'!H2553</f>
        <v>0</v>
      </c>
      <c r="D2547" s="1">
        <f>'Avec incertitude sur X ou Y'!I2553</f>
        <v>0</v>
      </c>
      <c r="E2547" s="1">
        <f>'Avec incertitude sur X ou Y'!J2553</f>
        <v>0</v>
      </c>
      <c r="F2547" s="1">
        <f t="shared" si="326"/>
        <v>0</v>
      </c>
      <c r="G2547">
        <f t="shared" si="327"/>
        <v>0</v>
      </c>
      <c r="H2547">
        <f t="shared" si="328"/>
        <v>0</v>
      </c>
      <c r="I2547">
        <f t="shared" si="329"/>
        <v>0</v>
      </c>
      <c r="J2547">
        <f t="shared" si="330"/>
        <v>0</v>
      </c>
      <c r="M2547" s="1">
        <f t="shared" si="323"/>
        <v>0</v>
      </c>
      <c r="N2547">
        <f t="shared" si="324"/>
        <v>0</v>
      </c>
      <c r="O2547">
        <f t="shared" si="325"/>
        <v>0</v>
      </c>
    </row>
    <row r="2548" spans="2:15" x14ac:dyDescent="0.25">
      <c r="B2548" s="1">
        <f>'Avec incertitude sur X ou Y'!G2554</f>
        <v>0</v>
      </c>
      <c r="C2548" s="1">
        <f>'Avec incertitude sur X ou Y'!H2554</f>
        <v>0</v>
      </c>
      <c r="D2548" s="1">
        <f>'Avec incertitude sur X ou Y'!I2554</f>
        <v>0</v>
      </c>
      <c r="E2548" s="1">
        <f>'Avec incertitude sur X ou Y'!J2554</f>
        <v>0</v>
      </c>
      <c r="F2548" s="1">
        <f t="shared" si="326"/>
        <v>0</v>
      </c>
      <c r="G2548">
        <f t="shared" si="327"/>
        <v>0</v>
      </c>
      <c r="H2548">
        <f t="shared" si="328"/>
        <v>0</v>
      </c>
      <c r="I2548">
        <f t="shared" si="329"/>
        <v>0</v>
      </c>
      <c r="J2548">
        <f t="shared" si="330"/>
        <v>0</v>
      </c>
      <c r="M2548" s="1">
        <f t="shared" si="323"/>
        <v>0</v>
      </c>
      <c r="N2548">
        <f t="shared" si="324"/>
        <v>0</v>
      </c>
      <c r="O2548">
        <f t="shared" si="325"/>
        <v>0</v>
      </c>
    </row>
    <row r="2549" spans="2:15" x14ac:dyDescent="0.25">
      <c r="B2549" s="1">
        <f>'Avec incertitude sur X ou Y'!G2555</f>
        <v>0</v>
      </c>
      <c r="C2549" s="1">
        <f>'Avec incertitude sur X ou Y'!H2555</f>
        <v>0</v>
      </c>
      <c r="D2549" s="1">
        <f>'Avec incertitude sur X ou Y'!I2555</f>
        <v>0</v>
      </c>
      <c r="E2549" s="1">
        <f>'Avec incertitude sur X ou Y'!J2555</f>
        <v>0</v>
      </c>
      <c r="F2549" s="1">
        <f t="shared" si="326"/>
        <v>0</v>
      </c>
      <c r="G2549">
        <f t="shared" si="327"/>
        <v>0</v>
      </c>
      <c r="H2549">
        <f t="shared" si="328"/>
        <v>0</v>
      </c>
      <c r="I2549">
        <f t="shared" si="329"/>
        <v>0</v>
      </c>
      <c r="J2549">
        <f t="shared" si="330"/>
        <v>0</v>
      </c>
      <c r="M2549" s="1">
        <f t="shared" si="323"/>
        <v>0</v>
      </c>
      <c r="N2549">
        <f t="shared" si="324"/>
        <v>0</v>
      </c>
      <c r="O2549">
        <f t="shared" si="325"/>
        <v>0</v>
      </c>
    </row>
    <row r="2550" spans="2:15" x14ac:dyDescent="0.25">
      <c r="B2550" s="1">
        <f>'Avec incertitude sur X ou Y'!G2556</f>
        <v>0</v>
      </c>
      <c r="C2550" s="1">
        <f>'Avec incertitude sur X ou Y'!H2556</f>
        <v>0</v>
      </c>
      <c r="D2550" s="1">
        <f>'Avec incertitude sur X ou Y'!I2556</f>
        <v>0</v>
      </c>
      <c r="E2550" s="1">
        <f>'Avec incertitude sur X ou Y'!J2556</f>
        <v>0</v>
      </c>
      <c r="F2550" s="1">
        <f t="shared" si="326"/>
        <v>0</v>
      </c>
      <c r="G2550">
        <f t="shared" si="327"/>
        <v>0</v>
      </c>
      <c r="H2550">
        <f t="shared" si="328"/>
        <v>0</v>
      </c>
      <c r="I2550">
        <f t="shared" si="329"/>
        <v>0</v>
      </c>
      <c r="J2550">
        <f t="shared" si="330"/>
        <v>0</v>
      </c>
      <c r="M2550" s="1">
        <f t="shared" si="323"/>
        <v>0</v>
      </c>
      <c r="N2550">
        <f t="shared" si="324"/>
        <v>0</v>
      </c>
      <c r="O2550">
        <f t="shared" si="325"/>
        <v>0</v>
      </c>
    </row>
    <row r="2551" spans="2:15" x14ac:dyDescent="0.25">
      <c r="B2551" s="1">
        <f>'Avec incertitude sur X ou Y'!G2557</f>
        <v>0</v>
      </c>
      <c r="C2551" s="1">
        <f>'Avec incertitude sur X ou Y'!H2557</f>
        <v>0</v>
      </c>
      <c r="D2551" s="1">
        <f>'Avec incertitude sur X ou Y'!I2557</f>
        <v>0</v>
      </c>
      <c r="E2551" s="1">
        <f>'Avec incertitude sur X ou Y'!J2557</f>
        <v>0</v>
      </c>
      <c r="F2551" s="1">
        <f t="shared" si="326"/>
        <v>0</v>
      </c>
      <c r="G2551">
        <f t="shared" si="327"/>
        <v>0</v>
      </c>
      <c r="H2551">
        <f t="shared" si="328"/>
        <v>0</v>
      </c>
      <c r="I2551">
        <f t="shared" si="329"/>
        <v>0</v>
      </c>
      <c r="J2551">
        <f t="shared" si="330"/>
        <v>0</v>
      </c>
      <c r="M2551" s="1">
        <f t="shared" si="323"/>
        <v>0</v>
      </c>
      <c r="N2551">
        <f t="shared" si="324"/>
        <v>0</v>
      </c>
      <c r="O2551">
        <f t="shared" si="325"/>
        <v>0</v>
      </c>
    </row>
    <row r="2552" spans="2:15" x14ac:dyDescent="0.25">
      <c r="B2552" s="1">
        <f>'Avec incertitude sur X ou Y'!G2558</f>
        <v>0</v>
      </c>
      <c r="C2552" s="1">
        <f>'Avec incertitude sur X ou Y'!H2558</f>
        <v>0</v>
      </c>
      <c r="D2552" s="1">
        <f>'Avec incertitude sur X ou Y'!I2558</f>
        <v>0</v>
      </c>
      <c r="E2552" s="1">
        <f>'Avec incertitude sur X ou Y'!J2558</f>
        <v>0</v>
      </c>
      <c r="F2552" s="1">
        <f t="shared" si="326"/>
        <v>0</v>
      </c>
      <c r="G2552">
        <f t="shared" si="327"/>
        <v>0</v>
      </c>
      <c r="H2552">
        <f t="shared" si="328"/>
        <v>0</v>
      </c>
      <c r="I2552">
        <f t="shared" si="329"/>
        <v>0</v>
      </c>
      <c r="J2552">
        <f t="shared" si="330"/>
        <v>0</v>
      </c>
      <c r="M2552" s="1">
        <f t="shared" si="323"/>
        <v>0</v>
      </c>
      <c r="N2552">
        <f t="shared" si="324"/>
        <v>0</v>
      </c>
      <c r="O2552">
        <f t="shared" si="325"/>
        <v>0</v>
      </c>
    </row>
    <row r="2553" spans="2:15" x14ac:dyDescent="0.25">
      <c r="B2553" s="1">
        <f>'Avec incertitude sur X ou Y'!G2559</f>
        <v>0</v>
      </c>
      <c r="C2553" s="1">
        <f>'Avec incertitude sur X ou Y'!H2559</f>
        <v>0</v>
      </c>
      <c r="D2553" s="1">
        <f>'Avec incertitude sur X ou Y'!I2559</f>
        <v>0</v>
      </c>
      <c r="E2553" s="1">
        <f>'Avec incertitude sur X ou Y'!J2559</f>
        <v>0</v>
      </c>
      <c r="F2553" s="1">
        <f t="shared" si="326"/>
        <v>0</v>
      </c>
      <c r="G2553">
        <f t="shared" si="327"/>
        <v>0</v>
      </c>
      <c r="H2553">
        <f t="shared" si="328"/>
        <v>0</v>
      </c>
      <c r="I2553">
        <f t="shared" si="329"/>
        <v>0</v>
      </c>
      <c r="J2553">
        <f t="shared" si="330"/>
        <v>0</v>
      </c>
      <c r="M2553" s="1">
        <f t="shared" si="323"/>
        <v>0</v>
      </c>
      <c r="N2553">
        <f t="shared" si="324"/>
        <v>0</v>
      </c>
      <c r="O2553">
        <f t="shared" si="325"/>
        <v>0</v>
      </c>
    </row>
    <row r="2554" spans="2:15" x14ac:dyDescent="0.25">
      <c r="B2554" s="1">
        <f>'Avec incertitude sur X ou Y'!G2560</f>
        <v>0</v>
      </c>
      <c r="C2554" s="1">
        <f>'Avec incertitude sur X ou Y'!H2560</f>
        <v>0</v>
      </c>
      <c r="D2554" s="1">
        <f>'Avec incertitude sur X ou Y'!I2560</f>
        <v>0</v>
      </c>
      <c r="E2554" s="1">
        <f>'Avec incertitude sur X ou Y'!J2560</f>
        <v>0</v>
      </c>
      <c r="F2554" s="1">
        <f t="shared" si="326"/>
        <v>0</v>
      </c>
      <c r="G2554">
        <f t="shared" si="327"/>
        <v>0</v>
      </c>
      <c r="H2554">
        <f t="shared" si="328"/>
        <v>0</v>
      </c>
      <c r="I2554">
        <f t="shared" si="329"/>
        <v>0</v>
      </c>
      <c r="J2554">
        <f t="shared" si="330"/>
        <v>0</v>
      </c>
      <c r="M2554" s="1">
        <f t="shared" si="323"/>
        <v>0</v>
      </c>
      <c r="N2554">
        <f t="shared" si="324"/>
        <v>0</v>
      </c>
      <c r="O2554">
        <f t="shared" si="325"/>
        <v>0</v>
      </c>
    </row>
    <row r="2555" spans="2:15" x14ac:dyDescent="0.25">
      <c r="B2555" s="1">
        <f>'Avec incertitude sur X ou Y'!G2561</f>
        <v>0</v>
      </c>
      <c r="C2555" s="1">
        <f>'Avec incertitude sur X ou Y'!H2561</f>
        <v>0</v>
      </c>
      <c r="D2555" s="1">
        <f>'Avec incertitude sur X ou Y'!I2561</f>
        <v>0</v>
      </c>
      <c r="E2555" s="1">
        <f>'Avec incertitude sur X ou Y'!J2561</f>
        <v>0</v>
      </c>
      <c r="F2555" s="1">
        <f t="shared" si="326"/>
        <v>0</v>
      </c>
      <c r="G2555">
        <f t="shared" si="327"/>
        <v>0</v>
      </c>
      <c r="H2555">
        <f t="shared" si="328"/>
        <v>0</v>
      </c>
      <c r="I2555">
        <f t="shared" si="329"/>
        <v>0</v>
      </c>
      <c r="J2555">
        <f t="shared" si="330"/>
        <v>0</v>
      </c>
      <c r="M2555" s="1">
        <f t="shared" si="323"/>
        <v>0</v>
      </c>
      <c r="N2555">
        <f t="shared" si="324"/>
        <v>0</v>
      </c>
      <c r="O2555">
        <f t="shared" si="325"/>
        <v>0</v>
      </c>
    </row>
    <row r="2556" spans="2:15" x14ac:dyDescent="0.25">
      <c r="B2556" s="1">
        <f>'Avec incertitude sur X ou Y'!G2562</f>
        <v>0</v>
      </c>
      <c r="C2556" s="1">
        <f>'Avec incertitude sur X ou Y'!H2562</f>
        <v>0</v>
      </c>
      <c r="D2556" s="1">
        <f>'Avec incertitude sur X ou Y'!I2562</f>
        <v>0</v>
      </c>
      <c r="E2556" s="1">
        <f>'Avec incertitude sur X ou Y'!J2562</f>
        <v>0</v>
      </c>
      <c r="F2556" s="1">
        <f t="shared" si="326"/>
        <v>0</v>
      </c>
      <c r="G2556">
        <f t="shared" si="327"/>
        <v>0</v>
      </c>
      <c r="H2556">
        <f t="shared" si="328"/>
        <v>0</v>
      </c>
      <c r="I2556">
        <f t="shared" si="329"/>
        <v>0</v>
      </c>
      <c r="J2556">
        <f t="shared" si="330"/>
        <v>0</v>
      </c>
      <c r="M2556" s="1">
        <f t="shared" si="323"/>
        <v>0</v>
      </c>
      <c r="N2556">
        <f t="shared" si="324"/>
        <v>0</v>
      </c>
      <c r="O2556">
        <f t="shared" si="325"/>
        <v>0</v>
      </c>
    </row>
    <row r="2557" spans="2:15" x14ac:dyDescent="0.25">
      <c r="B2557" s="1">
        <f>'Avec incertitude sur X ou Y'!G2563</f>
        <v>0</v>
      </c>
      <c r="C2557" s="1">
        <f>'Avec incertitude sur X ou Y'!H2563</f>
        <v>0</v>
      </c>
      <c r="D2557" s="1">
        <f>'Avec incertitude sur X ou Y'!I2563</f>
        <v>0</v>
      </c>
      <c r="E2557" s="1">
        <f>'Avec incertitude sur X ou Y'!J2563</f>
        <v>0</v>
      </c>
      <c r="F2557" s="1">
        <f t="shared" si="326"/>
        <v>0</v>
      </c>
      <c r="G2557">
        <f t="shared" si="327"/>
        <v>0</v>
      </c>
      <c r="H2557">
        <f t="shared" si="328"/>
        <v>0</v>
      </c>
      <c r="I2557">
        <f t="shared" si="329"/>
        <v>0</v>
      </c>
      <c r="J2557">
        <f t="shared" si="330"/>
        <v>0</v>
      </c>
      <c r="M2557" s="1">
        <f t="shared" si="323"/>
        <v>0</v>
      </c>
      <c r="N2557">
        <f t="shared" si="324"/>
        <v>0</v>
      </c>
      <c r="O2557">
        <f t="shared" si="325"/>
        <v>0</v>
      </c>
    </row>
    <row r="2558" spans="2:15" x14ac:dyDescent="0.25">
      <c r="B2558" s="1">
        <f>'Avec incertitude sur X ou Y'!G2564</f>
        <v>0</v>
      </c>
      <c r="C2558" s="1">
        <f>'Avec incertitude sur X ou Y'!H2564</f>
        <v>0</v>
      </c>
      <c r="D2558" s="1">
        <f>'Avec incertitude sur X ou Y'!I2564</f>
        <v>0</v>
      </c>
      <c r="E2558" s="1">
        <f>'Avec incertitude sur X ou Y'!J2564</f>
        <v>0</v>
      </c>
      <c r="F2558" s="1">
        <f t="shared" si="326"/>
        <v>0</v>
      </c>
      <c r="G2558">
        <f t="shared" si="327"/>
        <v>0</v>
      </c>
      <c r="H2558">
        <f t="shared" si="328"/>
        <v>0</v>
      </c>
      <c r="I2558">
        <f t="shared" si="329"/>
        <v>0</v>
      </c>
      <c r="J2558">
        <f t="shared" si="330"/>
        <v>0</v>
      </c>
      <c r="M2558" s="1">
        <f t="shared" si="323"/>
        <v>0</v>
      </c>
      <c r="N2558">
        <f t="shared" si="324"/>
        <v>0</v>
      </c>
      <c r="O2558">
        <f t="shared" si="325"/>
        <v>0</v>
      </c>
    </row>
    <row r="2559" spans="2:15" x14ac:dyDescent="0.25">
      <c r="B2559" s="1">
        <f>'Avec incertitude sur X ou Y'!G2565</f>
        <v>0</v>
      </c>
      <c r="C2559" s="1">
        <f>'Avec incertitude sur X ou Y'!H2565</f>
        <v>0</v>
      </c>
      <c r="D2559" s="1">
        <f>'Avec incertitude sur X ou Y'!I2565</f>
        <v>0</v>
      </c>
      <c r="E2559" s="1">
        <f>'Avec incertitude sur X ou Y'!J2565</f>
        <v>0</v>
      </c>
      <c r="F2559" s="1">
        <f t="shared" si="326"/>
        <v>0</v>
      </c>
      <c r="G2559">
        <f t="shared" si="327"/>
        <v>0</v>
      </c>
      <c r="H2559">
        <f t="shared" si="328"/>
        <v>0</v>
      </c>
      <c r="I2559">
        <f t="shared" si="329"/>
        <v>0</v>
      </c>
      <c r="J2559">
        <f t="shared" si="330"/>
        <v>0</v>
      </c>
      <c r="M2559" s="1">
        <f t="shared" si="323"/>
        <v>0</v>
      </c>
      <c r="N2559">
        <f t="shared" si="324"/>
        <v>0</v>
      </c>
      <c r="O2559">
        <f t="shared" si="325"/>
        <v>0</v>
      </c>
    </row>
    <row r="2560" spans="2:15" x14ac:dyDescent="0.25">
      <c r="B2560" s="1">
        <f>'Avec incertitude sur X ou Y'!G2566</f>
        <v>0</v>
      </c>
      <c r="C2560" s="1">
        <f>'Avec incertitude sur X ou Y'!H2566</f>
        <v>0</v>
      </c>
      <c r="D2560" s="1">
        <f>'Avec incertitude sur X ou Y'!I2566</f>
        <v>0</v>
      </c>
      <c r="E2560" s="1">
        <f>'Avec incertitude sur X ou Y'!J2566</f>
        <v>0</v>
      </c>
      <c r="F2560" s="1">
        <f t="shared" si="326"/>
        <v>0</v>
      </c>
      <c r="G2560">
        <f t="shared" si="327"/>
        <v>0</v>
      </c>
      <c r="H2560">
        <f t="shared" si="328"/>
        <v>0</v>
      </c>
      <c r="I2560">
        <f t="shared" si="329"/>
        <v>0</v>
      </c>
      <c r="J2560">
        <f t="shared" si="330"/>
        <v>0</v>
      </c>
      <c r="M2560" s="1">
        <f t="shared" si="323"/>
        <v>0</v>
      </c>
      <c r="N2560">
        <f t="shared" si="324"/>
        <v>0</v>
      </c>
      <c r="O2560">
        <f t="shared" si="325"/>
        <v>0</v>
      </c>
    </row>
    <row r="2561" spans="2:15" x14ac:dyDescent="0.25">
      <c r="B2561" s="1">
        <f>'Avec incertitude sur X ou Y'!G2567</f>
        <v>0</v>
      </c>
      <c r="C2561" s="1">
        <f>'Avec incertitude sur X ou Y'!H2567</f>
        <v>0</v>
      </c>
      <c r="D2561" s="1">
        <f>'Avec incertitude sur X ou Y'!I2567</f>
        <v>0</v>
      </c>
      <c r="E2561" s="1">
        <f>'Avec incertitude sur X ou Y'!J2567</f>
        <v>0</v>
      </c>
      <c r="F2561" s="1">
        <f t="shared" si="326"/>
        <v>0</v>
      </c>
      <c r="G2561">
        <f t="shared" si="327"/>
        <v>0</v>
      </c>
      <c r="H2561">
        <f t="shared" si="328"/>
        <v>0</v>
      </c>
      <c r="I2561">
        <f t="shared" si="329"/>
        <v>0</v>
      </c>
      <c r="J2561">
        <f t="shared" si="330"/>
        <v>0</v>
      </c>
      <c r="M2561" s="1">
        <f t="shared" si="323"/>
        <v>0</v>
      </c>
      <c r="N2561">
        <f t="shared" si="324"/>
        <v>0</v>
      </c>
      <c r="O2561">
        <f t="shared" si="325"/>
        <v>0</v>
      </c>
    </row>
    <row r="2562" spans="2:15" x14ac:dyDescent="0.25">
      <c r="B2562" s="1">
        <f>'Avec incertitude sur X ou Y'!G2568</f>
        <v>0</v>
      </c>
      <c r="C2562" s="1">
        <f>'Avec incertitude sur X ou Y'!H2568</f>
        <v>0</v>
      </c>
      <c r="D2562" s="1">
        <f>'Avec incertitude sur X ou Y'!I2568</f>
        <v>0</v>
      </c>
      <c r="E2562" s="1">
        <f>'Avec incertitude sur X ou Y'!J2568</f>
        <v>0</v>
      </c>
      <c r="F2562" s="1">
        <f t="shared" si="326"/>
        <v>0</v>
      </c>
      <c r="G2562">
        <f t="shared" si="327"/>
        <v>0</v>
      </c>
      <c r="H2562">
        <f t="shared" si="328"/>
        <v>0</v>
      </c>
      <c r="I2562">
        <f t="shared" si="329"/>
        <v>0</v>
      </c>
      <c r="J2562">
        <f t="shared" si="330"/>
        <v>0</v>
      </c>
      <c r="M2562" s="1">
        <f t="shared" si="323"/>
        <v>0</v>
      </c>
      <c r="N2562">
        <f t="shared" si="324"/>
        <v>0</v>
      </c>
      <c r="O2562">
        <f t="shared" si="325"/>
        <v>0</v>
      </c>
    </row>
    <row r="2563" spans="2:15" x14ac:dyDescent="0.25">
      <c r="B2563" s="1">
        <f>'Avec incertitude sur X ou Y'!G2569</f>
        <v>0</v>
      </c>
      <c r="C2563" s="1">
        <f>'Avec incertitude sur X ou Y'!H2569</f>
        <v>0</v>
      </c>
      <c r="D2563" s="1">
        <f>'Avec incertitude sur X ou Y'!I2569</f>
        <v>0</v>
      </c>
      <c r="E2563" s="1">
        <f>'Avec incertitude sur X ou Y'!J2569</f>
        <v>0</v>
      </c>
      <c r="F2563" s="1">
        <f t="shared" si="326"/>
        <v>0</v>
      </c>
      <c r="G2563">
        <f t="shared" si="327"/>
        <v>0</v>
      </c>
      <c r="H2563">
        <f t="shared" si="328"/>
        <v>0</v>
      </c>
      <c r="I2563">
        <f t="shared" si="329"/>
        <v>0</v>
      </c>
      <c r="J2563">
        <f t="shared" si="330"/>
        <v>0</v>
      </c>
      <c r="M2563" s="1">
        <f t="shared" si="323"/>
        <v>0</v>
      </c>
      <c r="N2563">
        <f t="shared" si="324"/>
        <v>0</v>
      </c>
      <c r="O2563">
        <f t="shared" si="325"/>
        <v>0</v>
      </c>
    </row>
    <row r="2564" spans="2:15" x14ac:dyDescent="0.25">
      <c r="B2564" s="1">
        <f>'Avec incertitude sur X ou Y'!G2570</f>
        <v>0</v>
      </c>
      <c r="C2564" s="1">
        <f>'Avec incertitude sur X ou Y'!H2570</f>
        <v>0</v>
      </c>
      <c r="D2564" s="1">
        <f>'Avec incertitude sur X ou Y'!I2570</f>
        <v>0</v>
      </c>
      <c r="E2564" s="1">
        <f>'Avec incertitude sur X ou Y'!J2570</f>
        <v>0</v>
      </c>
      <c r="F2564" s="1">
        <f t="shared" si="326"/>
        <v>0</v>
      </c>
      <c r="G2564">
        <f t="shared" si="327"/>
        <v>0</v>
      </c>
      <c r="H2564">
        <f t="shared" si="328"/>
        <v>0</v>
      </c>
      <c r="I2564">
        <f t="shared" si="329"/>
        <v>0</v>
      </c>
      <c r="J2564">
        <f t="shared" si="330"/>
        <v>0</v>
      </c>
      <c r="M2564" s="1">
        <f t="shared" si="323"/>
        <v>0</v>
      </c>
      <c r="N2564">
        <f t="shared" si="324"/>
        <v>0</v>
      </c>
      <c r="O2564">
        <f t="shared" si="325"/>
        <v>0</v>
      </c>
    </row>
    <row r="2565" spans="2:15" x14ac:dyDescent="0.25">
      <c r="B2565" s="1">
        <f>'Avec incertitude sur X ou Y'!G2571</f>
        <v>0</v>
      </c>
      <c r="C2565" s="1">
        <f>'Avec incertitude sur X ou Y'!H2571</f>
        <v>0</v>
      </c>
      <c r="D2565" s="1">
        <f>'Avec incertitude sur X ou Y'!I2571</f>
        <v>0</v>
      </c>
      <c r="E2565" s="1">
        <f>'Avec incertitude sur X ou Y'!J2571</f>
        <v>0</v>
      </c>
      <c r="F2565" s="1">
        <f t="shared" si="326"/>
        <v>0</v>
      </c>
      <c r="G2565">
        <f t="shared" si="327"/>
        <v>0</v>
      </c>
      <c r="H2565">
        <f t="shared" si="328"/>
        <v>0</v>
      </c>
      <c r="I2565">
        <f t="shared" si="329"/>
        <v>0</v>
      </c>
      <c r="J2565">
        <f t="shared" si="330"/>
        <v>0</v>
      </c>
      <c r="M2565" s="1">
        <f t="shared" si="323"/>
        <v>0</v>
      </c>
      <c r="N2565">
        <f t="shared" si="324"/>
        <v>0</v>
      </c>
      <c r="O2565">
        <f t="shared" si="325"/>
        <v>0</v>
      </c>
    </row>
    <row r="2566" spans="2:15" x14ac:dyDescent="0.25">
      <c r="B2566" s="1">
        <f>'Avec incertitude sur X ou Y'!G2572</f>
        <v>0</v>
      </c>
      <c r="C2566" s="1">
        <f>'Avec incertitude sur X ou Y'!H2572</f>
        <v>0</v>
      </c>
      <c r="D2566" s="1">
        <f>'Avec incertitude sur X ou Y'!I2572</f>
        <v>0</v>
      </c>
      <c r="E2566" s="1">
        <f>'Avec incertitude sur X ou Y'!J2572</f>
        <v>0</v>
      </c>
      <c r="F2566" s="1">
        <f t="shared" si="326"/>
        <v>0</v>
      </c>
      <c r="G2566">
        <f t="shared" si="327"/>
        <v>0</v>
      </c>
      <c r="H2566">
        <f t="shared" si="328"/>
        <v>0</v>
      </c>
      <c r="I2566">
        <f t="shared" si="329"/>
        <v>0</v>
      </c>
      <c r="J2566">
        <f t="shared" si="330"/>
        <v>0</v>
      </c>
      <c r="M2566" s="1">
        <f t="shared" si="323"/>
        <v>0</v>
      </c>
      <c r="N2566">
        <f t="shared" si="324"/>
        <v>0</v>
      </c>
      <c r="O2566">
        <f t="shared" si="325"/>
        <v>0</v>
      </c>
    </row>
    <row r="2567" spans="2:15" x14ac:dyDescent="0.25">
      <c r="B2567" s="1">
        <f>'Avec incertitude sur X ou Y'!G2573</f>
        <v>0</v>
      </c>
      <c r="C2567" s="1">
        <f>'Avec incertitude sur X ou Y'!H2573</f>
        <v>0</v>
      </c>
      <c r="D2567" s="1">
        <f>'Avec incertitude sur X ou Y'!I2573</f>
        <v>0</v>
      </c>
      <c r="E2567" s="1">
        <f>'Avec incertitude sur X ou Y'!J2573</f>
        <v>0</v>
      </c>
      <c r="F2567" s="1">
        <f t="shared" si="326"/>
        <v>0</v>
      </c>
      <c r="G2567">
        <f t="shared" si="327"/>
        <v>0</v>
      </c>
      <c r="H2567">
        <f t="shared" si="328"/>
        <v>0</v>
      </c>
      <c r="I2567">
        <f t="shared" si="329"/>
        <v>0</v>
      </c>
      <c r="J2567">
        <f t="shared" si="330"/>
        <v>0</v>
      </c>
      <c r="M2567" s="1">
        <f t="shared" si="323"/>
        <v>0</v>
      </c>
      <c r="N2567">
        <f t="shared" si="324"/>
        <v>0</v>
      </c>
      <c r="O2567">
        <f t="shared" si="325"/>
        <v>0</v>
      </c>
    </row>
    <row r="2568" spans="2:15" x14ac:dyDescent="0.25">
      <c r="B2568" s="1">
        <f>'Avec incertitude sur X ou Y'!G2574</f>
        <v>0</v>
      </c>
      <c r="C2568" s="1">
        <f>'Avec incertitude sur X ou Y'!H2574</f>
        <v>0</v>
      </c>
      <c r="D2568" s="1">
        <f>'Avec incertitude sur X ou Y'!I2574</f>
        <v>0</v>
      </c>
      <c r="E2568" s="1">
        <f>'Avec incertitude sur X ou Y'!J2574</f>
        <v>0</v>
      </c>
      <c r="F2568" s="1">
        <f t="shared" si="326"/>
        <v>0</v>
      </c>
      <c r="G2568">
        <f t="shared" si="327"/>
        <v>0</v>
      </c>
      <c r="H2568">
        <f t="shared" si="328"/>
        <v>0</v>
      </c>
      <c r="I2568">
        <f t="shared" si="329"/>
        <v>0</v>
      </c>
      <c r="J2568">
        <f t="shared" si="330"/>
        <v>0</v>
      </c>
      <c r="M2568" s="1">
        <f t="shared" ref="M2568:M2631" si="331">B2568^2</f>
        <v>0</v>
      </c>
      <c r="N2568">
        <f t="shared" ref="N2568:N2631" si="332">B2568*D2568</f>
        <v>0</v>
      </c>
      <c r="O2568">
        <f t="shared" ref="O2568:O2631" si="333">IF(AND(B2568=0,D2568=0),0,D2568-($B$2*B2568+$N$1))^2</f>
        <v>0</v>
      </c>
    </row>
    <row r="2569" spans="2:15" x14ac:dyDescent="0.25">
      <c r="B2569" s="1">
        <f>'Avec incertitude sur X ou Y'!G2575</f>
        <v>0</v>
      </c>
      <c r="C2569" s="1">
        <f>'Avec incertitude sur X ou Y'!H2575</f>
        <v>0</v>
      </c>
      <c r="D2569" s="1">
        <f>'Avec incertitude sur X ou Y'!I2575</f>
        <v>0</v>
      </c>
      <c r="E2569" s="1">
        <f>'Avec incertitude sur X ou Y'!J2575</f>
        <v>0</v>
      </c>
      <c r="F2569" s="1">
        <f t="shared" si="326"/>
        <v>0</v>
      </c>
      <c r="G2569">
        <f t="shared" si="327"/>
        <v>0</v>
      </c>
      <c r="H2569">
        <f t="shared" si="328"/>
        <v>0</v>
      </c>
      <c r="I2569">
        <f t="shared" si="329"/>
        <v>0</v>
      </c>
      <c r="J2569">
        <f t="shared" si="330"/>
        <v>0</v>
      </c>
      <c r="M2569" s="1">
        <f t="shared" si="331"/>
        <v>0</v>
      </c>
      <c r="N2569">
        <f t="shared" si="332"/>
        <v>0</v>
      </c>
      <c r="O2569">
        <f t="shared" si="333"/>
        <v>0</v>
      </c>
    </row>
    <row r="2570" spans="2:15" x14ac:dyDescent="0.25">
      <c r="B2570" s="1">
        <f>'Avec incertitude sur X ou Y'!G2576</f>
        <v>0</v>
      </c>
      <c r="C2570" s="1">
        <f>'Avec incertitude sur X ou Y'!H2576</f>
        <v>0</v>
      </c>
      <c r="D2570" s="1">
        <f>'Avec incertitude sur X ou Y'!I2576</f>
        <v>0</v>
      </c>
      <c r="E2570" s="1">
        <f>'Avec incertitude sur X ou Y'!J2576</f>
        <v>0</v>
      </c>
      <c r="F2570" s="1">
        <f t="shared" si="326"/>
        <v>0</v>
      </c>
      <c r="G2570">
        <f t="shared" si="327"/>
        <v>0</v>
      </c>
      <c r="H2570">
        <f t="shared" si="328"/>
        <v>0</v>
      </c>
      <c r="I2570">
        <f t="shared" si="329"/>
        <v>0</v>
      </c>
      <c r="J2570">
        <f t="shared" si="330"/>
        <v>0</v>
      </c>
      <c r="M2570" s="1">
        <f t="shared" si="331"/>
        <v>0</v>
      </c>
      <c r="N2570">
        <f t="shared" si="332"/>
        <v>0</v>
      </c>
      <c r="O2570">
        <f t="shared" si="333"/>
        <v>0</v>
      </c>
    </row>
    <row r="2571" spans="2:15" x14ac:dyDescent="0.25">
      <c r="B2571" s="1">
        <f>'Avec incertitude sur X ou Y'!G2577</f>
        <v>0</v>
      </c>
      <c r="C2571" s="1">
        <f>'Avec incertitude sur X ou Y'!H2577</f>
        <v>0</v>
      </c>
      <c r="D2571" s="1">
        <f>'Avec incertitude sur X ou Y'!I2577</f>
        <v>0</v>
      </c>
      <c r="E2571" s="1">
        <f>'Avec incertitude sur X ou Y'!J2577</f>
        <v>0</v>
      </c>
      <c r="F2571" s="1">
        <f t="shared" si="326"/>
        <v>0</v>
      </c>
      <c r="G2571">
        <f t="shared" si="327"/>
        <v>0</v>
      </c>
      <c r="H2571">
        <f t="shared" si="328"/>
        <v>0</v>
      </c>
      <c r="I2571">
        <f t="shared" si="329"/>
        <v>0</v>
      </c>
      <c r="J2571">
        <f t="shared" si="330"/>
        <v>0</v>
      </c>
      <c r="M2571" s="1">
        <f t="shared" si="331"/>
        <v>0</v>
      </c>
      <c r="N2571">
        <f t="shared" si="332"/>
        <v>0</v>
      </c>
      <c r="O2571">
        <f t="shared" si="333"/>
        <v>0</v>
      </c>
    </row>
    <row r="2572" spans="2:15" x14ac:dyDescent="0.25">
      <c r="B2572" s="1">
        <f>'Avec incertitude sur X ou Y'!G2578</f>
        <v>0</v>
      </c>
      <c r="C2572" s="1">
        <f>'Avec incertitude sur X ou Y'!H2578</f>
        <v>0</v>
      </c>
      <c r="D2572" s="1">
        <f>'Avec incertitude sur X ou Y'!I2578</f>
        <v>0</v>
      </c>
      <c r="E2572" s="1">
        <f>'Avec incertitude sur X ou Y'!J2578</f>
        <v>0</v>
      </c>
      <c r="F2572" s="1">
        <f t="shared" si="326"/>
        <v>0</v>
      </c>
      <c r="G2572">
        <f t="shared" si="327"/>
        <v>0</v>
      </c>
      <c r="H2572">
        <f t="shared" si="328"/>
        <v>0</v>
      </c>
      <c r="I2572">
        <f t="shared" si="329"/>
        <v>0</v>
      </c>
      <c r="J2572">
        <f t="shared" si="330"/>
        <v>0</v>
      </c>
      <c r="M2572" s="1">
        <f t="shared" si="331"/>
        <v>0</v>
      </c>
      <c r="N2572">
        <f t="shared" si="332"/>
        <v>0</v>
      </c>
      <c r="O2572">
        <f t="shared" si="333"/>
        <v>0</v>
      </c>
    </row>
    <row r="2573" spans="2:15" x14ac:dyDescent="0.25">
      <c r="B2573" s="1">
        <f>'Avec incertitude sur X ou Y'!G2579</f>
        <v>0</v>
      </c>
      <c r="C2573" s="1">
        <f>'Avec incertitude sur X ou Y'!H2579</f>
        <v>0</v>
      </c>
      <c r="D2573" s="1">
        <f>'Avec incertitude sur X ou Y'!I2579</f>
        <v>0</v>
      </c>
      <c r="E2573" s="1">
        <f>'Avec incertitude sur X ou Y'!J2579</f>
        <v>0</v>
      </c>
      <c r="F2573" s="1">
        <f t="shared" si="326"/>
        <v>0</v>
      </c>
      <c r="G2573">
        <f t="shared" si="327"/>
        <v>0</v>
      </c>
      <c r="H2573">
        <f t="shared" si="328"/>
        <v>0</v>
      </c>
      <c r="I2573">
        <f t="shared" si="329"/>
        <v>0</v>
      </c>
      <c r="J2573">
        <f t="shared" si="330"/>
        <v>0</v>
      </c>
      <c r="M2573" s="1">
        <f t="shared" si="331"/>
        <v>0</v>
      </c>
      <c r="N2573">
        <f t="shared" si="332"/>
        <v>0</v>
      </c>
      <c r="O2573">
        <f t="shared" si="333"/>
        <v>0</v>
      </c>
    </row>
    <row r="2574" spans="2:15" x14ac:dyDescent="0.25">
      <c r="B2574" s="1">
        <f>'Avec incertitude sur X ou Y'!G2580</f>
        <v>0</v>
      </c>
      <c r="C2574" s="1">
        <f>'Avec incertitude sur X ou Y'!H2580</f>
        <v>0</v>
      </c>
      <c r="D2574" s="1">
        <f>'Avec incertitude sur X ou Y'!I2580</f>
        <v>0</v>
      </c>
      <c r="E2574" s="1">
        <f>'Avec incertitude sur X ou Y'!J2580</f>
        <v>0</v>
      </c>
      <c r="F2574" s="1">
        <f t="shared" si="326"/>
        <v>0</v>
      </c>
      <c r="G2574">
        <f t="shared" si="327"/>
        <v>0</v>
      </c>
      <c r="H2574">
        <f t="shared" si="328"/>
        <v>0</v>
      </c>
      <c r="I2574">
        <f t="shared" si="329"/>
        <v>0</v>
      </c>
      <c r="J2574">
        <f t="shared" si="330"/>
        <v>0</v>
      </c>
      <c r="M2574" s="1">
        <f t="shared" si="331"/>
        <v>0</v>
      </c>
      <c r="N2574">
        <f t="shared" si="332"/>
        <v>0</v>
      </c>
      <c r="O2574">
        <f t="shared" si="333"/>
        <v>0</v>
      </c>
    </row>
    <row r="2575" spans="2:15" x14ac:dyDescent="0.25">
      <c r="B2575" s="1">
        <f>'Avec incertitude sur X ou Y'!G2581</f>
        <v>0</v>
      </c>
      <c r="C2575" s="1">
        <f>'Avec incertitude sur X ou Y'!H2581</f>
        <v>0</v>
      </c>
      <c r="D2575" s="1">
        <f>'Avec incertitude sur X ou Y'!I2581</f>
        <v>0</v>
      </c>
      <c r="E2575" s="1">
        <f>'Avec incertitude sur X ou Y'!J2581</f>
        <v>0</v>
      </c>
      <c r="F2575" s="1">
        <f t="shared" si="326"/>
        <v>0</v>
      </c>
      <c r="G2575">
        <f t="shared" si="327"/>
        <v>0</v>
      </c>
      <c r="H2575">
        <f t="shared" si="328"/>
        <v>0</v>
      </c>
      <c r="I2575">
        <f t="shared" si="329"/>
        <v>0</v>
      </c>
      <c r="J2575">
        <f t="shared" si="330"/>
        <v>0</v>
      </c>
      <c r="M2575" s="1">
        <f t="shared" si="331"/>
        <v>0</v>
      </c>
      <c r="N2575">
        <f t="shared" si="332"/>
        <v>0</v>
      </c>
      <c r="O2575">
        <f t="shared" si="333"/>
        <v>0</v>
      </c>
    </row>
    <row r="2576" spans="2:15" x14ac:dyDescent="0.25">
      <c r="B2576" s="1">
        <f>'Avec incertitude sur X ou Y'!G2582</f>
        <v>0</v>
      </c>
      <c r="C2576" s="1">
        <f>'Avec incertitude sur X ou Y'!H2582</f>
        <v>0</v>
      </c>
      <c r="D2576" s="1">
        <f>'Avec incertitude sur X ou Y'!I2582</f>
        <v>0</v>
      </c>
      <c r="E2576" s="1">
        <f>'Avec incertitude sur X ou Y'!J2582</f>
        <v>0</v>
      </c>
      <c r="F2576" s="1">
        <f t="shared" si="326"/>
        <v>0</v>
      </c>
      <c r="G2576">
        <f t="shared" si="327"/>
        <v>0</v>
      </c>
      <c r="H2576">
        <f t="shared" si="328"/>
        <v>0</v>
      </c>
      <c r="I2576">
        <f t="shared" si="329"/>
        <v>0</v>
      </c>
      <c r="J2576">
        <f t="shared" si="330"/>
        <v>0</v>
      </c>
      <c r="M2576" s="1">
        <f t="shared" si="331"/>
        <v>0</v>
      </c>
      <c r="N2576">
        <f t="shared" si="332"/>
        <v>0</v>
      </c>
      <c r="O2576">
        <f t="shared" si="333"/>
        <v>0</v>
      </c>
    </row>
    <row r="2577" spans="2:15" x14ac:dyDescent="0.25">
      <c r="B2577" s="1">
        <f>'Avec incertitude sur X ou Y'!G2583</f>
        <v>0</v>
      </c>
      <c r="C2577" s="1">
        <f>'Avec incertitude sur X ou Y'!H2583</f>
        <v>0</v>
      </c>
      <c r="D2577" s="1">
        <f>'Avec incertitude sur X ou Y'!I2583</f>
        <v>0</v>
      </c>
      <c r="E2577" s="1">
        <f>'Avec incertitude sur X ou Y'!J2583</f>
        <v>0</v>
      </c>
      <c r="F2577" s="1">
        <f t="shared" si="326"/>
        <v>0</v>
      </c>
      <c r="G2577">
        <f t="shared" si="327"/>
        <v>0</v>
      </c>
      <c r="H2577">
        <f t="shared" si="328"/>
        <v>0</v>
      </c>
      <c r="I2577">
        <f t="shared" si="329"/>
        <v>0</v>
      </c>
      <c r="J2577">
        <f t="shared" si="330"/>
        <v>0</v>
      </c>
      <c r="M2577" s="1">
        <f t="shared" si="331"/>
        <v>0</v>
      </c>
      <c r="N2577">
        <f t="shared" si="332"/>
        <v>0</v>
      </c>
      <c r="O2577">
        <f t="shared" si="333"/>
        <v>0</v>
      </c>
    </row>
    <row r="2578" spans="2:15" x14ac:dyDescent="0.25">
      <c r="B2578" s="1">
        <f>'Avec incertitude sur X ou Y'!G2584</f>
        <v>0</v>
      </c>
      <c r="C2578" s="1">
        <f>'Avec incertitude sur X ou Y'!H2584</f>
        <v>0</v>
      </c>
      <c r="D2578" s="1">
        <f>'Avec incertitude sur X ou Y'!I2584</f>
        <v>0</v>
      </c>
      <c r="E2578" s="1">
        <f>'Avec incertitude sur X ou Y'!J2584</f>
        <v>0</v>
      </c>
      <c r="F2578" s="1">
        <f t="shared" si="326"/>
        <v>0</v>
      </c>
      <c r="G2578">
        <f t="shared" si="327"/>
        <v>0</v>
      </c>
      <c r="H2578">
        <f t="shared" si="328"/>
        <v>0</v>
      </c>
      <c r="I2578">
        <f t="shared" si="329"/>
        <v>0</v>
      </c>
      <c r="J2578">
        <f t="shared" si="330"/>
        <v>0</v>
      </c>
      <c r="M2578" s="1">
        <f t="shared" si="331"/>
        <v>0</v>
      </c>
      <c r="N2578">
        <f t="shared" si="332"/>
        <v>0</v>
      </c>
      <c r="O2578">
        <f t="shared" si="333"/>
        <v>0</v>
      </c>
    </row>
    <row r="2579" spans="2:15" x14ac:dyDescent="0.25">
      <c r="B2579" s="1">
        <f>'Avec incertitude sur X ou Y'!G2585</f>
        <v>0</v>
      </c>
      <c r="C2579" s="1">
        <f>'Avec incertitude sur X ou Y'!H2585</f>
        <v>0</v>
      </c>
      <c r="D2579" s="1">
        <f>'Avec incertitude sur X ou Y'!I2585</f>
        <v>0</v>
      </c>
      <c r="E2579" s="1">
        <f>'Avec incertitude sur X ou Y'!J2585</f>
        <v>0</v>
      </c>
      <c r="F2579" s="1">
        <f t="shared" si="326"/>
        <v>0</v>
      </c>
      <c r="G2579">
        <f t="shared" si="327"/>
        <v>0</v>
      </c>
      <c r="H2579">
        <f t="shared" si="328"/>
        <v>0</v>
      </c>
      <c r="I2579">
        <f t="shared" si="329"/>
        <v>0</v>
      </c>
      <c r="J2579">
        <f t="shared" si="330"/>
        <v>0</v>
      </c>
      <c r="M2579" s="1">
        <f t="shared" si="331"/>
        <v>0</v>
      </c>
      <c r="N2579">
        <f t="shared" si="332"/>
        <v>0</v>
      </c>
      <c r="O2579">
        <f t="shared" si="333"/>
        <v>0</v>
      </c>
    </row>
    <row r="2580" spans="2:15" x14ac:dyDescent="0.25">
      <c r="B2580" s="1">
        <f>'Avec incertitude sur X ou Y'!G2586</f>
        <v>0</v>
      </c>
      <c r="C2580" s="1">
        <f>'Avec incertitude sur X ou Y'!H2586</f>
        <v>0</v>
      </c>
      <c r="D2580" s="1">
        <f>'Avec incertitude sur X ou Y'!I2586</f>
        <v>0</v>
      </c>
      <c r="E2580" s="1">
        <f>'Avec incertitude sur X ou Y'!J2586</f>
        <v>0</v>
      </c>
      <c r="F2580" s="1">
        <f t="shared" si="326"/>
        <v>0</v>
      </c>
      <c r="G2580">
        <f t="shared" si="327"/>
        <v>0</v>
      </c>
      <c r="H2580">
        <f t="shared" si="328"/>
        <v>0</v>
      </c>
      <c r="I2580">
        <f t="shared" si="329"/>
        <v>0</v>
      </c>
      <c r="J2580">
        <f t="shared" si="330"/>
        <v>0</v>
      </c>
      <c r="M2580" s="1">
        <f t="shared" si="331"/>
        <v>0</v>
      </c>
      <c r="N2580">
        <f t="shared" si="332"/>
        <v>0</v>
      </c>
      <c r="O2580">
        <f t="shared" si="333"/>
        <v>0</v>
      </c>
    </row>
    <row r="2581" spans="2:15" x14ac:dyDescent="0.25">
      <c r="B2581" s="1">
        <f>'Avec incertitude sur X ou Y'!G2587</f>
        <v>0</v>
      </c>
      <c r="C2581" s="1">
        <f>'Avec incertitude sur X ou Y'!H2587</f>
        <v>0</v>
      </c>
      <c r="D2581" s="1">
        <f>'Avec incertitude sur X ou Y'!I2587</f>
        <v>0</v>
      </c>
      <c r="E2581" s="1">
        <f>'Avec incertitude sur X ou Y'!J2587</f>
        <v>0</v>
      </c>
      <c r="F2581" s="1">
        <f t="shared" si="326"/>
        <v>0</v>
      </c>
      <c r="G2581">
        <f t="shared" si="327"/>
        <v>0</v>
      </c>
      <c r="H2581">
        <f t="shared" si="328"/>
        <v>0</v>
      </c>
      <c r="I2581">
        <f t="shared" si="329"/>
        <v>0</v>
      </c>
      <c r="J2581">
        <f t="shared" si="330"/>
        <v>0</v>
      </c>
      <c r="M2581" s="1">
        <f t="shared" si="331"/>
        <v>0</v>
      </c>
      <c r="N2581">
        <f t="shared" si="332"/>
        <v>0</v>
      </c>
      <c r="O2581">
        <f t="shared" si="333"/>
        <v>0</v>
      </c>
    </row>
    <row r="2582" spans="2:15" x14ac:dyDescent="0.25">
      <c r="B2582" s="1">
        <f>'Avec incertitude sur X ou Y'!G2588</f>
        <v>0</v>
      </c>
      <c r="C2582" s="1">
        <f>'Avec incertitude sur X ou Y'!H2588</f>
        <v>0</v>
      </c>
      <c r="D2582" s="1">
        <f>'Avec incertitude sur X ou Y'!I2588</f>
        <v>0</v>
      </c>
      <c r="E2582" s="1">
        <f>'Avec incertitude sur X ou Y'!J2588</f>
        <v>0</v>
      </c>
      <c r="F2582" s="1">
        <f t="shared" si="326"/>
        <v>0</v>
      </c>
      <c r="G2582">
        <f t="shared" si="327"/>
        <v>0</v>
      </c>
      <c r="H2582">
        <f t="shared" si="328"/>
        <v>0</v>
      </c>
      <c r="I2582">
        <f t="shared" si="329"/>
        <v>0</v>
      </c>
      <c r="J2582">
        <f t="shared" si="330"/>
        <v>0</v>
      </c>
      <c r="M2582" s="1">
        <f t="shared" si="331"/>
        <v>0</v>
      </c>
      <c r="N2582">
        <f t="shared" si="332"/>
        <v>0</v>
      </c>
      <c r="O2582">
        <f t="shared" si="333"/>
        <v>0</v>
      </c>
    </row>
    <row r="2583" spans="2:15" x14ac:dyDescent="0.25">
      <c r="B2583" s="1">
        <f>'Avec incertitude sur X ou Y'!G2589</f>
        <v>0</v>
      </c>
      <c r="C2583" s="1">
        <f>'Avec incertitude sur X ou Y'!H2589</f>
        <v>0</v>
      </c>
      <c r="D2583" s="1">
        <f>'Avec incertitude sur X ou Y'!I2589</f>
        <v>0</v>
      </c>
      <c r="E2583" s="1">
        <f>'Avec incertitude sur X ou Y'!J2589</f>
        <v>0</v>
      </c>
      <c r="F2583" s="1">
        <f t="shared" si="326"/>
        <v>0</v>
      </c>
      <c r="G2583">
        <f t="shared" si="327"/>
        <v>0</v>
      </c>
      <c r="H2583">
        <f t="shared" si="328"/>
        <v>0</v>
      </c>
      <c r="I2583">
        <f t="shared" si="329"/>
        <v>0</v>
      </c>
      <c r="J2583">
        <f t="shared" si="330"/>
        <v>0</v>
      </c>
      <c r="M2583" s="1">
        <f t="shared" si="331"/>
        <v>0</v>
      </c>
      <c r="N2583">
        <f t="shared" si="332"/>
        <v>0</v>
      </c>
      <c r="O2583">
        <f t="shared" si="333"/>
        <v>0</v>
      </c>
    </row>
    <row r="2584" spans="2:15" x14ac:dyDescent="0.25">
      <c r="B2584" s="1">
        <f>'Avec incertitude sur X ou Y'!G2590</f>
        <v>0</v>
      </c>
      <c r="C2584" s="1">
        <f>'Avec incertitude sur X ou Y'!H2590</f>
        <v>0</v>
      </c>
      <c r="D2584" s="1">
        <f>'Avec incertitude sur X ou Y'!I2590</f>
        <v>0</v>
      </c>
      <c r="E2584" s="1">
        <f>'Avec incertitude sur X ou Y'!J2590</f>
        <v>0</v>
      </c>
      <c r="F2584" s="1">
        <f t="shared" si="326"/>
        <v>0</v>
      </c>
      <c r="G2584">
        <f t="shared" si="327"/>
        <v>0</v>
      </c>
      <c r="H2584">
        <f t="shared" si="328"/>
        <v>0</v>
      </c>
      <c r="I2584">
        <f t="shared" si="329"/>
        <v>0</v>
      </c>
      <c r="J2584">
        <f t="shared" si="330"/>
        <v>0</v>
      </c>
      <c r="M2584" s="1">
        <f t="shared" si="331"/>
        <v>0</v>
      </c>
      <c r="N2584">
        <f t="shared" si="332"/>
        <v>0</v>
      </c>
      <c r="O2584">
        <f t="shared" si="333"/>
        <v>0</v>
      </c>
    </row>
    <row r="2585" spans="2:15" x14ac:dyDescent="0.25">
      <c r="B2585" s="1">
        <f>'Avec incertitude sur X ou Y'!G2591</f>
        <v>0</v>
      </c>
      <c r="C2585" s="1">
        <f>'Avec incertitude sur X ou Y'!H2591</f>
        <v>0</v>
      </c>
      <c r="D2585" s="1">
        <f>'Avec incertitude sur X ou Y'!I2591</f>
        <v>0</v>
      </c>
      <c r="E2585" s="1">
        <f>'Avec incertitude sur X ou Y'!J2591</f>
        <v>0</v>
      </c>
      <c r="F2585" s="1">
        <f t="shared" si="326"/>
        <v>0</v>
      </c>
      <c r="G2585">
        <f t="shared" si="327"/>
        <v>0</v>
      </c>
      <c r="H2585">
        <f t="shared" si="328"/>
        <v>0</v>
      </c>
      <c r="I2585">
        <f t="shared" si="329"/>
        <v>0</v>
      </c>
      <c r="J2585">
        <f t="shared" si="330"/>
        <v>0</v>
      </c>
      <c r="M2585" s="1">
        <f t="shared" si="331"/>
        <v>0</v>
      </c>
      <c r="N2585">
        <f t="shared" si="332"/>
        <v>0</v>
      </c>
      <c r="O2585">
        <f t="shared" si="333"/>
        <v>0</v>
      </c>
    </row>
    <row r="2586" spans="2:15" x14ac:dyDescent="0.25">
      <c r="B2586" s="1">
        <f>'Avec incertitude sur X ou Y'!G2592</f>
        <v>0</v>
      </c>
      <c r="C2586" s="1">
        <f>'Avec incertitude sur X ou Y'!H2592</f>
        <v>0</v>
      </c>
      <c r="D2586" s="1">
        <f>'Avec incertitude sur X ou Y'!I2592</f>
        <v>0</v>
      </c>
      <c r="E2586" s="1">
        <f>'Avec incertitude sur X ou Y'!J2592</f>
        <v>0</v>
      </c>
      <c r="F2586" s="1">
        <f t="shared" ref="F2586:F2649" si="334">IF(AND(C2586=0,E2586=0),0,1/(E2586^2+($B$2*C2586)^2))</f>
        <v>0</v>
      </c>
      <c r="G2586">
        <f t="shared" ref="G2586:G2649" si="335">F2586*B2586</f>
        <v>0</v>
      </c>
      <c r="H2586">
        <f t="shared" ref="H2586:H2649" si="336">F2586*D2586</f>
        <v>0</v>
      </c>
      <c r="I2586">
        <f t="shared" ref="I2586:I2649" si="337">F2586*B2586^2</f>
        <v>0</v>
      </c>
      <c r="J2586">
        <f t="shared" ref="J2586:J2649" si="338">F2586*B2586*D2586</f>
        <v>0</v>
      </c>
      <c r="M2586" s="1">
        <f t="shared" si="331"/>
        <v>0</v>
      </c>
      <c r="N2586">
        <f t="shared" si="332"/>
        <v>0</v>
      </c>
      <c r="O2586">
        <f t="shared" si="333"/>
        <v>0</v>
      </c>
    </row>
    <row r="2587" spans="2:15" x14ac:dyDescent="0.25">
      <c r="B2587" s="1">
        <f>'Avec incertitude sur X ou Y'!G2593</f>
        <v>0</v>
      </c>
      <c r="C2587" s="1">
        <f>'Avec incertitude sur X ou Y'!H2593</f>
        <v>0</v>
      </c>
      <c r="D2587" s="1">
        <f>'Avec incertitude sur X ou Y'!I2593</f>
        <v>0</v>
      </c>
      <c r="E2587" s="1">
        <f>'Avec incertitude sur X ou Y'!J2593</f>
        <v>0</v>
      </c>
      <c r="F2587" s="1">
        <f t="shared" si="334"/>
        <v>0</v>
      </c>
      <c r="G2587">
        <f t="shared" si="335"/>
        <v>0</v>
      </c>
      <c r="H2587">
        <f t="shared" si="336"/>
        <v>0</v>
      </c>
      <c r="I2587">
        <f t="shared" si="337"/>
        <v>0</v>
      </c>
      <c r="J2587">
        <f t="shared" si="338"/>
        <v>0</v>
      </c>
      <c r="M2587" s="1">
        <f t="shared" si="331"/>
        <v>0</v>
      </c>
      <c r="N2587">
        <f t="shared" si="332"/>
        <v>0</v>
      </c>
      <c r="O2587">
        <f t="shared" si="333"/>
        <v>0</v>
      </c>
    </row>
    <row r="2588" spans="2:15" x14ac:dyDescent="0.25">
      <c r="B2588" s="1">
        <f>'Avec incertitude sur X ou Y'!G2594</f>
        <v>0</v>
      </c>
      <c r="C2588" s="1">
        <f>'Avec incertitude sur X ou Y'!H2594</f>
        <v>0</v>
      </c>
      <c r="D2588" s="1">
        <f>'Avec incertitude sur X ou Y'!I2594</f>
        <v>0</v>
      </c>
      <c r="E2588" s="1">
        <f>'Avec incertitude sur X ou Y'!J2594</f>
        <v>0</v>
      </c>
      <c r="F2588" s="1">
        <f t="shared" si="334"/>
        <v>0</v>
      </c>
      <c r="G2588">
        <f t="shared" si="335"/>
        <v>0</v>
      </c>
      <c r="H2588">
        <f t="shared" si="336"/>
        <v>0</v>
      </c>
      <c r="I2588">
        <f t="shared" si="337"/>
        <v>0</v>
      </c>
      <c r="J2588">
        <f t="shared" si="338"/>
        <v>0</v>
      </c>
      <c r="M2588" s="1">
        <f t="shared" si="331"/>
        <v>0</v>
      </c>
      <c r="N2588">
        <f t="shared" si="332"/>
        <v>0</v>
      </c>
      <c r="O2588">
        <f t="shared" si="333"/>
        <v>0</v>
      </c>
    </row>
    <row r="2589" spans="2:15" x14ac:dyDescent="0.25">
      <c r="B2589" s="1">
        <f>'Avec incertitude sur X ou Y'!G2595</f>
        <v>0</v>
      </c>
      <c r="C2589" s="1">
        <f>'Avec incertitude sur X ou Y'!H2595</f>
        <v>0</v>
      </c>
      <c r="D2589" s="1">
        <f>'Avec incertitude sur X ou Y'!I2595</f>
        <v>0</v>
      </c>
      <c r="E2589" s="1">
        <f>'Avec incertitude sur X ou Y'!J2595</f>
        <v>0</v>
      </c>
      <c r="F2589" s="1">
        <f t="shared" si="334"/>
        <v>0</v>
      </c>
      <c r="G2589">
        <f t="shared" si="335"/>
        <v>0</v>
      </c>
      <c r="H2589">
        <f t="shared" si="336"/>
        <v>0</v>
      </c>
      <c r="I2589">
        <f t="shared" si="337"/>
        <v>0</v>
      </c>
      <c r="J2589">
        <f t="shared" si="338"/>
        <v>0</v>
      </c>
      <c r="M2589" s="1">
        <f t="shared" si="331"/>
        <v>0</v>
      </c>
      <c r="N2589">
        <f t="shared" si="332"/>
        <v>0</v>
      </c>
      <c r="O2589">
        <f t="shared" si="333"/>
        <v>0</v>
      </c>
    </row>
    <row r="2590" spans="2:15" x14ac:dyDescent="0.25">
      <c r="B2590" s="1">
        <f>'Avec incertitude sur X ou Y'!G2596</f>
        <v>0</v>
      </c>
      <c r="C2590" s="1">
        <f>'Avec incertitude sur X ou Y'!H2596</f>
        <v>0</v>
      </c>
      <c r="D2590" s="1">
        <f>'Avec incertitude sur X ou Y'!I2596</f>
        <v>0</v>
      </c>
      <c r="E2590" s="1">
        <f>'Avec incertitude sur X ou Y'!J2596</f>
        <v>0</v>
      </c>
      <c r="F2590" s="1">
        <f t="shared" si="334"/>
        <v>0</v>
      </c>
      <c r="G2590">
        <f t="shared" si="335"/>
        <v>0</v>
      </c>
      <c r="H2590">
        <f t="shared" si="336"/>
        <v>0</v>
      </c>
      <c r="I2590">
        <f t="shared" si="337"/>
        <v>0</v>
      </c>
      <c r="J2590">
        <f t="shared" si="338"/>
        <v>0</v>
      </c>
      <c r="M2590" s="1">
        <f t="shared" si="331"/>
        <v>0</v>
      </c>
      <c r="N2590">
        <f t="shared" si="332"/>
        <v>0</v>
      </c>
      <c r="O2590">
        <f t="shared" si="333"/>
        <v>0</v>
      </c>
    </row>
    <row r="2591" spans="2:15" x14ac:dyDescent="0.25">
      <c r="B2591" s="1">
        <f>'Avec incertitude sur X ou Y'!G2597</f>
        <v>0</v>
      </c>
      <c r="C2591" s="1">
        <f>'Avec incertitude sur X ou Y'!H2597</f>
        <v>0</v>
      </c>
      <c r="D2591" s="1">
        <f>'Avec incertitude sur X ou Y'!I2597</f>
        <v>0</v>
      </c>
      <c r="E2591" s="1">
        <f>'Avec incertitude sur X ou Y'!J2597</f>
        <v>0</v>
      </c>
      <c r="F2591" s="1">
        <f t="shared" si="334"/>
        <v>0</v>
      </c>
      <c r="G2591">
        <f t="shared" si="335"/>
        <v>0</v>
      </c>
      <c r="H2591">
        <f t="shared" si="336"/>
        <v>0</v>
      </c>
      <c r="I2591">
        <f t="shared" si="337"/>
        <v>0</v>
      </c>
      <c r="J2591">
        <f t="shared" si="338"/>
        <v>0</v>
      </c>
      <c r="M2591" s="1">
        <f t="shared" si="331"/>
        <v>0</v>
      </c>
      <c r="N2591">
        <f t="shared" si="332"/>
        <v>0</v>
      </c>
      <c r="O2591">
        <f t="shared" si="333"/>
        <v>0</v>
      </c>
    </row>
    <row r="2592" spans="2:15" x14ac:dyDescent="0.25">
      <c r="B2592" s="1">
        <f>'Avec incertitude sur X ou Y'!G2598</f>
        <v>0</v>
      </c>
      <c r="C2592" s="1">
        <f>'Avec incertitude sur X ou Y'!H2598</f>
        <v>0</v>
      </c>
      <c r="D2592" s="1">
        <f>'Avec incertitude sur X ou Y'!I2598</f>
        <v>0</v>
      </c>
      <c r="E2592" s="1">
        <f>'Avec incertitude sur X ou Y'!J2598</f>
        <v>0</v>
      </c>
      <c r="F2592" s="1">
        <f t="shared" si="334"/>
        <v>0</v>
      </c>
      <c r="G2592">
        <f t="shared" si="335"/>
        <v>0</v>
      </c>
      <c r="H2592">
        <f t="shared" si="336"/>
        <v>0</v>
      </c>
      <c r="I2592">
        <f t="shared" si="337"/>
        <v>0</v>
      </c>
      <c r="J2592">
        <f t="shared" si="338"/>
        <v>0</v>
      </c>
      <c r="M2592" s="1">
        <f t="shared" si="331"/>
        <v>0</v>
      </c>
      <c r="N2592">
        <f t="shared" si="332"/>
        <v>0</v>
      </c>
      <c r="O2592">
        <f t="shared" si="333"/>
        <v>0</v>
      </c>
    </row>
    <row r="2593" spans="2:15" x14ac:dyDescent="0.25">
      <c r="B2593" s="1">
        <f>'Avec incertitude sur X ou Y'!G2599</f>
        <v>0</v>
      </c>
      <c r="C2593" s="1">
        <f>'Avec incertitude sur X ou Y'!H2599</f>
        <v>0</v>
      </c>
      <c r="D2593" s="1">
        <f>'Avec incertitude sur X ou Y'!I2599</f>
        <v>0</v>
      </c>
      <c r="E2593" s="1">
        <f>'Avec incertitude sur X ou Y'!J2599</f>
        <v>0</v>
      </c>
      <c r="F2593" s="1">
        <f t="shared" si="334"/>
        <v>0</v>
      </c>
      <c r="G2593">
        <f t="shared" si="335"/>
        <v>0</v>
      </c>
      <c r="H2593">
        <f t="shared" si="336"/>
        <v>0</v>
      </c>
      <c r="I2593">
        <f t="shared" si="337"/>
        <v>0</v>
      </c>
      <c r="J2593">
        <f t="shared" si="338"/>
        <v>0</v>
      </c>
      <c r="M2593" s="1">
        <f t="shared" si="331"/>
        <v>0</v>
      </c>
      <c r="N2593">
        <f t="shared" si="332"/>
        <v>0</v>
      </c>
      <c r="O2593">
        <f t="shared" si="333"/>
        <v>0</v>
      </c>
    </row>
    <row r="2594" spans="2:15" x14ac:dyDescent="0.25">
      <c r="B2594" s="1">
        <f>'Avec incertitude sur X ou Y'!G2600</f>
        <v>0</v>
      </c>
      <c r="C2594" s="1">
        <f>'Avec incertitude sur X ou Y'!H2600</f>
        <v>0</v>
      </c>
      <c r="D2594" s="1">
        <f>'Avec incertitude sur X ou Y'!I2600</f>
        <v>0</v>
      </c>
      <c r="E2594" s="1">
        <f>'Avec incertitude sur X ou Y'!J2600</f>
        <v>0</v>
      </c>
      <c r="F2594" s="1">
        <f t="shared" si="334"/>
        <v>0</v>
      </c>
      <c r="G2594">
        <f t="shared" si="335"/>
        <v>0</v>
      </c>
      <c r="H2594">
        <f t="shared" si="336"/>
        <v>0</v>
      </c>
      <c r="I2594">
        <f t="shared" si="337"/>
        <v>0</v>
      </c>
      <c r="J2594">
        <f t="shared" si="338"/>
        <v>0</v>
      </c>
      <c r="M2594" s="1">
        <f t="shared" si="331"/>
        <v>0</v>
      </c>
      <c r="N2594">
        <f t="shared" si="332"/>
        <v>0</v>
      </c>
      <c r="O2594">
        <f t="shared" si="333"/>
        <v>0</v>
      </c>
    </row>
    <row r="2595" spans="2:15" x14ac:dyDescent="0.25">
      <c r="B2595" s="1">
        <f>'Avec incertitude sur X ou Y'!G2601</f>
        <v>0</v>
      </c>
      <c r="C2595" s="1">
        <f>'Avec incertitude sur X ou Y'!H2601</f>
        <v>0</v>
      </c>
      <c r="D2595" s="1">
        <f>'Avec incertitude sur X ou Y'!I2601</f>
        <v>0</v>
      </c>
      <c r="E2595" s="1">
        <f>'Avec incertitude sur X ou Y'!J2601</f>
        <v>0</v>
      </c>
      <c r="F2595" s="1">
        <f t="shared" si="334"/>
        <v>0</v>
      </c>
      <c r="G2595">
        <f t="shared" si="335"/>
        <v>0</v>
      </c>
      <c r="H2595">
        <f t="shared" si="336"/>
        <v>0</v>
      </c>
      <c r="I2595">
        <f t="shared" si="337"/>
        <v>0</v>
      </c>
      <c r="J2595">
        <f t="shared" si="338"/>
        <v>0</v>
      </c>
      <c r="M2595" s="1">
        <f t="shared" si="331"/>
        <v>0</v>
      </c>
      <c r="N2595">
        <f t="shared" si="332"/>
        <v>0</v>
      </c>
      <c r="O2595">
        <f t="shared" si="333"/>
        <v>0</v>
      </c>
    </row>
    <row r="2596" spans="2:15" x14ac:dyDescent="0.25">
      <c r="B2596" s="1">
        <f>'Avec incertitude sur X ou Y'!G2602</f>
        <v>0</v>
      </c>
      <c r="C2596" s="1">
        <f>'Avec incertitude sur X ou Y'!H2602</f>
        <v>0</v>
      </c>
      <c r="D2596" s="1">
        <f>'Avec incertitude sur X ou Y'!I2602</f>
        <v>0</v>
      </c>
      <c r="E2596" s="1">
        <f>'Avec incertitude sur X ou Y'!J2602</f>
        <v>0</v>
      </c>
      <c r="F2596" s="1">
        <f t="shared" si="334"/>
        <v>0</v>
      </c>
      <c r="G2596">
        <f t="shared" si="335"/>
        <v>0</v>
      </c>
      <c r="H2596">
        <f t="shared" si="336"/>
        <v>0</v>
      </c>
      <c r="I2596">
        <f t="shared" si="337"/>
        <v>0</v>
      </c>
      <c r="J2596">
        <f t="shared" si="338"/>
        <v>0</v>
      </c>
      <c r="M2596" s="1">
        <f t="shared" si="331"/>
        <v>0</v>
      </c>
      <c r="N2596">
        <f t="shared" si="332"/>
        <v>0</v>
      </c>
      <c r="O2596">
        <f t="shared" si="333"/>
        <v>0</v>
      </c>
    </row>
    <row r="2597" spans="2:15" x14ac:dyDescent="0.25">
      <c r="B2597" s="1">
        <f>'Avec incertitude sur X ou Y'!G2603</f>
        <v>0</v>
      </c>
      <c r="C2597" s="1">
        <f>'Avec incertitude sur X ou Y'!H2603</f>
        <v>0</v>
      </c>
      <c r="D2597" s="1">
        <f>'Avec incertitude sur X ou Y'!I2603</f>
        <v>0</v>
      </c>
      <c r="E2597" s="1">
        <f>'Avec incertitude sur X ou Y'!J2603</f>
        <v>0</v>
      </c>
      <c r="F2597" s="1">
        <f t="shared" si="334"/>
        <v>0</v>
      </c>
      <c r="G2597">
        <f t="shared" si="335"/>
        <v>0</v>
      </c>
      <c r="H2597">
        <f t="shared" si="336"/>
        <v>0</v>
      </c>
      <c r="I2597">
        <f t="shared" si="337"/>
        <v>0</v>
      </c>
      <c r="J2597">
        <f t="shared" si="338"/>
        <v>0</v>
      </c>
      <c r="M2597" s="1">
        <f t="shared" si="331"/>
        <v>0</v>
      </c>
      <c r="N2597">
        <f t="shared" si="332"/>
        <v>0</v>
      </c>
      <c r="O2597">
        <f t="shared" si="333"/>
        <v>0</v>
      </c>
    </row>
    <row r="2598" spans="2:15" x14ac:dyDescent="0.25">
      <c r="B2598" s="1">
        <f>'Avec incertitude sur X ou Y'!G2604</f>
        <v>0</v>
      </c>
      <c r="C2598" s="1">
        <f>'Avec incertitude sur X ou Y'!H2604</f>
        <v>0</v>
      </c>
      <c r="D2598" s="1">
        <f>'Avec incertitude sur X ou Y'!I2604</f>
        <v>0</v>
      </c>
      <c r="E2598" s="1">
        <f>'Avec incertitude sur X ou Y'!J2604</f>
        <v>0</v>
      </c>
      <c r="F2598" s="1">
        <f t="shared" si="334"/>
        <v>0</v>
      </c>
      <c r="G2598">
        <f t="shared" si="335"/>
        <v>0</v>
      </c>
      <c r="H2598">
        <f t="shared" si="336"/>
        <v>0</v>
      </c>
      <c r="I2598">
        <f t="shared" si="337"/>
        <v>0</v>
      </c>
      <c r="J2598">
        <f t="shared" si="338"/>
        <v>0</v>
      </c>
      <c r="M2598" s="1">
        <f t="shared" si="331"/>
        <v>0</v>
      </c>
      <c r="N2598">
        <f t="shared" si="332"/>
        <v>0</v>
      </c>
      <c r="O2598">
        <f t="shared" si="333"/>
        <v>0</v>
      </c>
    </row>
    <row r="2599" spans="2:15" x14ac:dyDescent="0.25">
      <c r="B2599" s="1">
        <f>'Avec incertitude sur X ou Y'!G2605</f>
        <v>0</v>
      </c>
      <c r="C2599" s="1">
        <f>'Avec incertitude sur X ou Y'!H2605</f>
        <v>0</v>
      </c>
      <c r="D2599" s="1">
        <f>'Avec incertitude sur X ou Y'!I2605</f>
        <v>0</v>
      </c>
      <c r="E2599" s="1">
        <f>'Avec incertitude sur X ou Y'!J2605</f>
        <v>0</v>
      </c>
      <c r="F2599" s="1">
        <f t="shared" si="334"/>
        <v>0</v>
      </c>
      <c r="G2599">
        <f t="shared" si="335"/>
        <v>0</v>
      </c>
      <c r="H2599">
        <f t="shared" si="336"/>
        <v>0</v>
      </c>
      <c r="I2599">
        <f t="shared" si="337"/>
        <v>0</v>
      </c>
      <c r="J2599">
        <f t="shared" si="338"/>
        <v>0</v>
      </c>
      <c r="M2599" s="1">
        <f t="shared" si="331"/>
        <v>0</v>
      </c>
      <c r="N2599">
        <f t="shared" si="332"/>
        <v>0</v>
      </c>
      <c r="O2599">
        <f t="shared" si="333"/>
        <v>0</v>
      </c>
    </row>
    <row r="2600" spans="2:15" x14ac:dyDescent="0.25">
      <c r="B2600" s="1">
        <f>'Avec incertitude sur X ou Y'!G2606</f>
        <v>0</v>
      </c>
      <c r="C2600" s="1">
        <f>'Avec incertitude sur X ou Y'!H2606</f>
        <v>0</v>
      </c>
      <c r="D2600" s="1">
        <f>'Avec incertitude sur X ou Y'!I2606</f>
        <v>0</v>
      </c>
      <c r="E2600" s="1">
        <f>'Avec incertitude sur X ou Y'!J2606</f>
        <v>0</v>
      </c>
      <c r="F2600" s="1">
        <f t="shared" si="334"/>
        <v>0</v>
      </c>
      <c r="G2600">
        <f t="shared" si="335"/>
        <v>0</v>
      </c>
      <c r="H2600">
        <f t="shared" si="336"/>
        <v>0</v>
      </c>
      <c r="I2600">
        <f t="shared" si="337"/>
        <v>0</v>
      </c>
      <c r="J2600">
        <f t="shared" si="338"/>
        <v>0</v>
      </c>
      <c r="M2600" s="1">
        <f t="shared" si="331"/>
        <v>0</v>
      </c>
      <c r="N2600">
        <f t="shared" si="332"/>
        <v>0</v>
      </c>
      <c r="O2600">
        <f t="shared" si="333"/>
        <v>0</v>
      </c>
    </row>
    <row r="2601" spans="2:15" x14ac:dyDescent="0.25">
      <c r="B2601" s="1">
        <f>'Avec incertitude sur X ou Y'!G2607</f>
        <v>0</v>
      </c>
      <c r="C2601" s="1">
        <f>'Avec incertitude sur X ou Y'!H2607</f>
        <v>0</v>
      </c>
      <c r="D2601" s="1">
        <f>'Avec incertitude sur X ou Y'!I2607</f>
        <v>0</v>
      </c>
      <c r="E2601" s="1">
        <f>'Avec incertitude sur X ou Y'!J2607</f>
        <v>0</v>
      </c>
      <c r="F2601" s="1">
        <f t="shared" si="334"/>
        <v>0</v>
      </c>
      <c r="G2601">
        <f t="shared" si="335"/>
        <v>0</v>
      </c>
      <c r="H2601">
        <f t="shared" si="336"/>
        <v>0</v>
      </c>
      <c r="I2601">
        <f t="shared" si="337"/>
        <v>0</v>
      </c>
      <c r="J2601">
        <f t="shared" si="338"/>
        <v>0</v>
      </c>
      <c r="M2601" s="1">
        <f t="shared" si="331"/>
        <v>0</v>
      </c>
      <c r="N2601">
        <f t="shared" si="332"/>
        <v>0</v>
      </c>
      <c r="O2601">
        <f t="shared" si="333"/>
        <v>0</v>
      </c>
    </row>
    <row r="2602" spans="2:15" x14ac:dyDescent="0.25">
      <c r="B2602" s="1">
        <f>'Avec incertitude sur X ou Y'!G2608</f>
        <v>0</v>
      </c>
      <c r="C2602" s="1">
        <f>'Avec incertitude sur X ou Y'!H2608</f>
        <v>0</v>
      </c>
      <c r="D2602" s="1">
        <f>'Avec incertitude sur X ou Y'!I2608</f>
        <v>0</v>
      </c>
      <c r="E2602" s="1">
        <f>'Avec incertitude sur X ou Y'!J2608</f>
        <v>0</v>
      </c>
      <c r="F2602" s="1">
        <f t="shared" si="334"/>
        <v>0</v>
      </c>
      <c r="G2602">
        <f t="shared" si="335"/>
        <v>0</v>
      </c>
      <c r="H2602">
        <f t="shared" si="336"/>
        <v>0</v>
      </c>
      <c r="I2602">
        <f t="shared" si="337"/>
        <v>0</v>
      </c>
      <c r="J2602">
        <f t="shared" si="338"/>
        <v>0</v>
      </c>
      <c r="M2602" s="1">
        <f t="shared" si="331"/>
        <v>0</v>
      </c>
      <c r="N2602">
        <f t="shared" si="332"/>
        <v>0</v>
      </c>
      <c r="O2602">
        <f t="shared" si="333"/>
        <v>0</v>
      </c>
    </row>
    <row r="2603" spans="2:15" x14ac:dyDescent="0.25">
      <c r="B2603" s="1">
        <f>'Avec incertitude sur X ou Y'!G2609</f>
        <v>0</v>
      </c>
      <c r="C2603" s="1">
        <f>'Avec incertitude sur X ou Y'!H2609</f>
        <v>0</v>
      </c>
      <c r="D2603" s="1">
        <f>'Avec incertitude sur X ou Y'!I2609</f>
        <v>0</v>
      </c>
      <c r="E2603" s="1">
        <f>'Avec incertitude sur X ou Y'!J2609</f>
        <v>0</v>
      </c>
      <c r="F2603" s="1">
        <f t="shared" si="334"/>
        <v>0</v>
      </c>
      <c r="G2603">
        <f t="shared" si="335"/>
        <v>0</v>
      </c>
      <c r="H2603">
        <f t="shared" si="336"/>
        <v>0</v>
      </c>
      <c r="I2603">
        <f t="shared" si="337"/>
        <v>0</v>
      </c>
      <c r="J2603">
        <f t="shared" si="338"/>
        <v>0</v>
      </c>
      <c r="M2603" s="1">
        <f t="shared" si="331"/>
        <v>0</v>
      </c>
      <c r="N2603">
        <f t="shared" si="332"/>
        <v>0</v>
      </c>
      <c r="O2603">
        <f t="shared" si="333"/>
        <v>0</v>
      </c>
    </row>
    <row r="2604" spans="2:15" x14ac:dyDescent="0.25">
      <c r="B2604" s="1">
        <f>'Avec incertitude sur X ou Y'!G2610</f>
        <v>0</v>
      </c>
      <c r="C2604" s="1">
        <f>'Avec incertitude sur X ou Y'!H2610</f>
        <v>0</v>
      </c>
      <c r="D2604" s="1">
        <f>'Avec incertitude sur X ou Y'!I2610</f>
        <v>0</v>
      </c>
      <c r="E2604" s="1">
        <f>'Avec incertitude sur X ou Y'!J2610</f>
        <v>0</v>
      </c>
      <c r="F2604" s="1">
        <f t="shared" si="334"/>
        <v>0</v>
      </c>
      <c r="G2604">
        <f t="shared" si="335"/>
        <v>0</v>
      </c>
      <c r="H2604">
        <f t="shared" si="336"/>
        <v>0</v>
      </c>
      <c r="I2604">
        <f t="shared" si="337"/>
        <v>0</v>
      </c>
      <c r="J2604">
        <f t="shared" si="338"/>
        <v>0</v>
      </c>
      <c r="M2604" s="1">
        <f t="shared" si="331"/>
        <v>0</v>
      </c>
      <c r="N2604">
        <f t="shared" si="332"/>
        <v>0</v>
      </c>
      <c r="O2604">
        <f t="shared" si="333"/>
        <v>0</v>
      </c>
    </row>
    <row r="2605" spans="2:15" x14ac:dyDescent="0.25">
      <c r="B2605" s="1">
        <f>'Avec incertitude sur X ou Y'!G2611</f>
        <v>0</v>
      </c>
      <c r="C2605" s="1">
        <f>'Avec incertitude sur X ou Y'!H2611</f>
        <v>0</v>
      </c>
      <c r="D2605" s="1">
        <f>'Avec incertitude sur X ou Y'!I2611</f>
        <v>0</v>
      </c>
      <c r="E2605" s="1">
        <f>'Avec incertitude sur X ou Y'!J2611</f>
        <v>0</v>
      </c>
      <c r="F2605" s="1">
        <f t="shared" si="334"/>
        <v>0</v>
      </c>
      <c r="G2605">
        <f t="shared" si="335"/>
        <v>0</v>
      </c>
      <c r="H2605">
        <f t="shared" si="336"/>
        <v>0</v>
      </c>
      <c r="I2605">
        <f t="shared" si="337"/>
        <v>0</v>
      </c>
      <c r="J2605">
        <f t="shared" si="338"/>
        <v>0</v>
      </c>
      <c r="M2605" s="1">
        <f t="shared" si="331"/>
        <v>0</v>
      </c>
      <c r="N2605">
        <f t="shared" si="332"/>
        <v>0</v>
      </c>
      <c r="O2605">
        <f t="shared" si="333"/>
        <v>0</v>
      </c>
    </row>
    <row r="2606" spans="2:15" x14ac:dyDescent="0.25">
      <c r="B2606" s="1">
        <f>'Avec incertitude sur X ou Y'!G2612</f>
        <v>0</v>
      </c>
      <c r="C2606" s="1">
        <f>'Avec incertitude sur X ou Y'!H2612</f>
        <v>0</v>
      </c>
      <c r="D2606" s="1">
        <f>'Avec incertitude sur X ou Y'!I2612</f>
        <v>0</v>
      </c>
      <c r="E2606" s="1">
        <f>'Avec incertitude sur X ou Y'!J2612</f>
        <v>0</v>
      </c>
      <c r="F2606" s="1">
        <f t="shared" si="334"/>
        <v>0</v>
      </c>
      <c r="G2606">
        <f t="shared" si="335"/>
        <v>0</v>
      </c>
      <c r="H2606">
        <f t="shared" si="336"/>
        <v>0</v>
      </c>
      <c r="I2606">
        <f t="shared" si="337"/>
        <v>0</v>
      </c>
      <c r="J2606">
        <f t="shared" si="338"/>
        <v>0</v>
      </c>
      <c r="M2606" s="1">
        <f t="shared" si="331"/>
        <v>0</v>
      </c>
      <c r="N2606">
        <f t="shared" si="332"/>
        <v>0</v>
      </c>
      <c r="O2606">
        <f t="shared" si="333"/>
        <v>0</v>
      </c>
    </row>
    <row r="2607" spans="2:15" x14ac:dyDescent="0.25">
      <c r="B2607" s="1">
        <f>'Avec incertitude sur X ou Y'!G2613</f>
        <v>0</v>
      </c>
      <c r="C2607" s="1">
        <f>'Avec incertitude sur X ou Y'!H2613</f>
        <v>0</v>
      </c>
      <c r="D2607" s="1">
        <f>'Avec incertitude sur X ou Y'!I2613</f>
        <v>0</v>
      </c>
      <c r="E2607" s="1">
        <f>'Avec incertitude sur X ou Y'!J2613</f>
        <v>0</v>
      </c>
      <c r="F2607" s="1">
        <f t="shared" si="334"/>
        <v>0</v>
      </c>
      <c r="G2607">
        <f t="shared" si="335"/>
        <v>0</v>
      </c>
      <c r="H2607">
        <f t="shared" si="336"/>
        <v>0</v>
      </c>
      <c r="I2607">
        <f t="shared" si="337"/>
        <v>0</v>
      </c>
      <c r="J2607">
        <f t="shared" si="338"/>
        <v>0</v>
      </c>
      <c r="M2607" s="1">
        <f t="shared" si="331"/>
        <v>0</v>
      </c>
      <c r="N2607">
        <f t="shared" si="332"/>
        <v>0</v>
      </c>
      <c r="O2607">
        <f t="shared" si="333"/>
        <v>0</v>
      </c>
    </row>
    <row r="2608" spans="2:15" x14ac:dyDescent="0.25">
      <c r="B2608" s="1">
        <f>'Avec incertitude sur X ou Y'!G2614</f>
        <v>0</v>
      </c>
      <c r="C2608" s="1">
        <f>'Avec incertitude sur X ou Y'!H2614</f>
        <v>0</v>
      </c>
      <c r="D2608" s="1">
        <f>'Avec incertitude sur X ou Y'!I2614</f>
        <v>0</v>
      </c>
      <c r="E2608" s="1">
        <f>'Avec incertitude sur X ou Y'!J2614</f>
        <v>0</v>
      </c>
      <c r="F2608" s="1">
        <f t="shared" si="334"/>
        <v>0</v>
      </c>
      <c r="G2608">
        <f t="shared" si="335"/>
        <v>0</v>
      </c>
      <c r="H2608">
        <f t="shared" si="336"/>
        <v>0</v>
      </c>
      <c r="I2608">
        <f t="shared" si="337"/>
        <v>0</v>
      </c>
      <c r="J2608">
        <f t="shared" si="338"/>
        <v>0</v>
      </c>
      <c r="M2608" s="1">
        <f t="shared" si="331"/>
        <v>0</v>
      </c>
      <c r="N2608">
        <f t="shared" si="332"/>
        <v>0</v>
      </c>
      <c r="O2608">
        <f t="shared" si="333"/>
        <v>0</v>
      </c>
    </row>
    <row r="2609" spans="2:15" x14ac:dyDescent="0.25">
      <c r="B2609" s="1">
        <f>'Avec incertitude sur X ou Y'!G2615</f>
        <v>0</v>
      </c>
      <c r="C2609" s="1">
        <f>'Avec incertitude sur X ou Y'!H2615</f>
        <v>0</v>
      </c>
      <c r="D2609" s="1">
        <f>'Avec incertitude sur X ou Y'!I2615</f>
        <v>0</v>
      </c>
      <c r="E2609" s="1">
        <f>'Avec incertitude sur X ou Y'!J2615</f>
        <v>0</v>
      </c>
      <c r="F2609" s="1">
        <f t="shared" si="334"/>
        <v>0</v>
      </c>
      <c r="G2609">
        <f t="shared" si="335"/>
        <v>0</v>
      </c>
      <c r="H2609">
        <f t="shared" si="336"/>
        <v>0</v>
      </c>
      <c r="I2609">
        <f t="shared" si="337"/>
        <v>0</v>
      </c>
      <c r="J2609">
        <f t="shared" si="338"/>
        <v>0</v>
      </c>
      <c r="M2609" s="1">
        <f t="shared" si="331"/>
        <v>0</v>
      </c>
      <c r="N2609">
        <f t="shared" si="332"/>
        <v>0</v>
      </c>
      <c r="O2609">
        <f t="shared" si="333"/>
        <v>0</v>
      </c>
    </row>
    <row r="2610" spans="2:15" x14ac:dyDescent="0.25">
      <c r="B2610" s="1">
        <f>'Avec incertitude sur X ou Y'!G2616</f>
        <v>0</v>
      </c>
      <c r="C2610" s="1">
        <f>'Avec incertitude sur X ou Y'!H2616</f>
        <v>0</v>
      </c>
      <c r="D2610" s="1">
        <f>'Avec incertitude sur X ou Y'!I2616</f>
        <v>0</v>
      </c>
      <c r="E2610" s="1">
        <f>'Avec incertitude sur X ou Y'!J2616</f>
        <v>0</v>
      </c>
      <c r="F2610" s="1">
        <f t="shared" si="334"/>
        <v>0</v>
      </c>
      <c r="G2610">
        <f t="shared" si="335"/>
        <v>0</v>
      </c>
      <c r="H2610">
        <f t="shared" si="336"/>
        <v>0</v>
      </c>
      <c r="I2610">
        <f t="shared" si="337"/>
        <v>0</v>
      </c>
      <c r="J2610">
        <f t="shared" si="338"/>
        <v>0</v>
      </c>
      <c r="M2610" s="1">
        <f t="shared" si="331"/>
        <v>0</v>
      </c>
      <c r="N2610">
        <f t="shared" si="332"/>
        <v>0</v>
      </c>
      <c r="O2610">
        <f t="shared" si="333"/>
        <v>0</v>
      </c>
    </row>
    <row r="2611" spans="2:15" x14ac:dyDescent="0.25">
      <c r="B2611" s="1">
        <f>'Avec incertitude sur X ou Y'!G2617</f>
        <v>0</v>
      </c>
      <c r="C2611" s="1">
        <f>'Avec incertitude sur X ou Y'!H2617</f>
        <v>0</v>
      </c>
      <c r="D2611" s="1">
        <f>'Avec incertitude sur X ou Y'!I2617</f>
        <v>0</v>
      </c>
      <c r="E2611" s="1">
        <f>'Avec incertitude sur X ou Y'!J2617</f>
        <v>0</v>
      </c>
      <c r="F2611" s="1">
        <f t="shared" si="334"/>
        <v>0</v>
      </c>
      <c r="G2611">
        <f t="shared" si="335"/>
        <v>0</v>
      </c>
      <c r="H2611">
        <f t="shared" si="336"/>
        <v>0</v>
      </c>
      <c r="I2611">
        <f t="shared" si="337"/>
        <v>0</v>
      </c>
      <c r="J2611">
        <f t="shared" si="338"/>
        <v>0</v>
      </c>
      <c r="M2611" s="1">
        <f t="shared" si="331"/>
        <v>0</v>
      </c>
      <c r="N2611">
        <f t="shared" si="332"/>
        <v>0</v>
      </c>
      <c r="O2611">
        <f t="shared" si="333"/>
        <v>0</v>
      </c>
    </row>
    <row r="2612" spans="2:15" x14ac:dyDescent="0.25">
      <c r="B2612" s="1">
        <f>'Avec incertitude sur X ou Y'!G2618</f>
        <v>0</v>
      </c>
      <c r="C2612" s="1">
        <f>'Avec incertitude sur X ou Y'!H2618</f>
        <v>0</v>
      </c>
      <c r="D2612" s="1">
        <f>'Avec incertitude sur X ou Y'!I2618</f>
        <v>0</v>
      </c>
      <c r="E2612" s="1">
        <f>'Avec incertitude sur X ou Y'!J2618</f>
        <v>0</v>
      </c>
      <c r="F2612" s="1">
        <f t="shared" si="334"/>
        <v>0</v>
      </c>
      <c r="G2612">
        <f t="shared" si="335"/>
        <v>0</v>
      </c>
      <c r="H2612">
        <f t="shared" si="336"/>
        <v>0</v>
      </c>
      <c r="I2612">
        <f t="shared" si="337"/>
        <v>0</v>
      </c>
      <c r="J2612">
        <f t="shared" si="338"/>
        <v>0</v>
      </c>
      <c r="M2612" s="1">
        <f t="shared" si="331"/>
        <v>0</v>
      </c>
      <c r="N2612">
        <f t="shared" si="332"/>
        <v>0</v>
      </c>
      <c r="O2612">
        <f t="shared" si="333"/>
        <v>0</v>
      </c>
    </row>
    <row r="2613" spans="2:15" x14ac:dyDescent="0.25">
      <c r="B2613" s="1">
        <f>'Avec incertitude sur X ou Y'!G2619</f>
        <v>0</v>
      </c>
      <c r="C2613" s="1">
        <f>'Avec incertitude sur X ou Y'!H2619</f>
        <v>0</v>
      </c>
      <c r="D2613" s="1">
        <f>'Avec incertitude sur X ou Y'!I2619</f>
        <v>0</v>
      </c>
      <c r="E2613" s="1">
        <f>'Avec incertitude sur X ou Y'!J2619</f>
        <v>0</v>
      </c>
      <c r="F2613" s="1">
        <f t="shared" si="334"/>
        <v>0</v>
      </c>
      <c r="G2613">
        <f t="shared" si="335"/>
        <v>0</v>
      </c>
      <c r="H2613">
        <f t="shared" si="336"/>
        <v>0</v>
      </c>
      <c r="I2613">
        <f t="shared" si="337"/>
        <v>0</v>
      </c>
      <c r="J2613">
        <f t="shared" si="338"/>
        <v>0</v>
      </c>
      <c r="M2613" s="1">
        <f t="shared" si="331"/>
        <v>0</v>
      </c>
      <c r="N2613">
        <f t="shared" si="332"/>
        <v>0</v>
      </c>
      <c r="O2613">
        <f t="shared" si="333"/>
        <v>0</v>
      </c>
    </row>
    <row r="2614" spans="2:15" x14ac:dyDescent="0.25">
      <c r="B2614" s="1">
        <f>'Avec incertitude sur X ou Y'!G2620</f>
        <v>0</v>
      </c>
      <c r="C2614" s="1">
        <f>'Avec incertitude sur X ou Y'!H2620</f>
        <v>0</v>
      </c>
      <c r="D2614" s="1">
        <f>'Avec incertitude sur X ou Y'!I2620</f>
        <v>0</v>
      </c>
      <c r="E2614" s="1">
        <f>'Avec incertitude sur X ou Y'!J2620</f>
        <v>0</v>
      </c>
      <c r="F2614" s="1">
        <f t="shared" si="334"/>
        <v>0</v>
      </c>
      <c r="G2614">
        <f t="shared" si="335"/>
        <v>0</v>
      </c>
      <c r="H2614">
        <f t="shared" si="336"/>
        <v>0</v>
      </c>
      <c r="I2614">
        <f t="shared" si="337"/>
        <v>0</v>
      </c>
      <c r="J2614">
        <f t="shared" si="338"/>
        <v>0</v>
      </c>
      <c r="M2614" s="1">
        <f t="shared" si="331"/>
        <v>0</v>
      </c>
      <c r="N2614">
        <f t="shared" si="332"/>
        <v>0</v>
      </c>
      <c r="O2614">
        <f t="shared" si="333"/>
        <v>0</v>
      </c>
    </row>
    <row r="2615" spans="2:15" x14ac:dyDescent="0.25">
      <c r="B2615" s="1">
        <f>'Avec incertitude sur X ou Y'!G2621</f>
        <v>0</v>
      </c>
      <c r="C2615" s="1">
        <f>'Avec incertitude sur X ou Y'!H2621</f>
        <v>0</v>
      </c>
      <c r="D2615" s="1">
        <f>'Avec incertitude sur X ou Y'!I2621</f>
        <v>0</v>
      </c>
      <c r="E2615" s="1">
        <f>'Avec incertitude sur X ou Y'!J2621</f>
        <v>0</v>
      </c>
      <c r="F2615" s="1">
        <f t="shared" si="334"/>
        <v>0</v>
      </c>
      <c r="G2615">
        <f t="shared" si="335"/>
        <v>0</v>
      </c>
      <c r="H2615">
        <f t="shared" si="336"/>
        <v>0</v>
      </c>
      <c r="I2615">
        <f t="shared" si="337"/>
        <v>0</v>
      </c>
      <c r="J2615">
        <f t="shared" si="338"/>
        <v>0</v>
      </c>
      <c r="M2615" s="1">
        <f t="shared" si="331"/>
        <v>0</v>
      </c>
      <c r="N2615">
        <f t="shared" si="332"/>
        <v>0</v>
      </c>
      <c r="O2615">
        <f t="shared" si="333"/>
        <v>0</v>
      </c>
    </row>
    <row r="2616" spans="2:15" x14ac:dyDescent="0.25">
      <c r="B2616" s="1">
        <f>'Avec incertitude sur X ou Y'!G2622</f>
        <v>0</v>
      </c>
      <c r="C2616" s="1">
        <f>'Avec incertitude sur X ou Y'!H2622</f>
        <v>0</v>
      </c>
      <c r="D2616" s="1">
        <f>'Avec incertitude sur X ou Y'!I2622</f>
        <v>0</v>
      </c>
      <c r="E2616" s="1">
        <f>'Avec incertitude sur X ou Y'!J2622</f>
        <v>0</v>
      </c>
      <c r="F2616" s="1">
        <f t="shared" si="334"/>
        <v>0</v>
      </c>
      <c r="G2616">
        <f t="shared" si="335"/>
        <v>0</v>
      </c>
      <c r="H2616">
        <f t="shared" si="336"/>
        <v>0</v>
      </c>
      <c r="I2616">
        <f t="shared" si="337"/>
        <v>0</v>
      </c>
      <c r="J2616">
        <f t="shared" si="338"/>
        <v>0</v>
      </c>
      <c r="M2616" s="1">
        <f t="shared" si="331"/>
        <v>0</v>
      </c>
      <c r="N2616">
        <f t="shared" si="332"/>
        <v>0</v>
      </c>
      <c r="O2616">
        <f t="shared" si="333"/>
        <v>0</v>
      </c>
    </row>
    <row r="2617" spans="2:15" x14ac:dyDescent="0.25">
      <c r="B2617" s="1">
        <f>'Avec incertitude sur X ou Y'!G2623</f>
        <v>0</v>
      </c>
      <c r="C2617" s="1">
        <f>'Avec incertitude sur X ou Y'!H2623</f>
        <v>0</v>
      </c>
      <c r="D2617" s="1">
        <f>'Avec incertitude sur X ou Y'!I2623</f>
        <v>0</v>
      </c>
      <c r="E2617" s="1">
        <f>'Avec incertitude sur X ou Y'!J2623</f>
        <v>0</v>
      </c>
      <c r="F2617" s="1">
        <f t="shared" si="334"/>
        <v>0</v>
      </c>
      <c r="G2617">
        <f t="shared" si="335"/>
        <v>0</v>
      </c>
      <c r="H2617">
        <f t="shared" si="336"/>
        <v>0</v>
      </c>
      <c r="I2617">
        <f t="shared" si="337"/>
        <v>0</v>
      </c>
      <c r="J2617">
        <f t="shared" si="338"/>
        <v>0</v>
      </c>
      <c r="M2617" s="1">
        <f t="shared" si="331"/>
        <v>0</v>
      </c>
      <c r="N2617">
        <f t="shared" si="332"/>
        <v>0</v>
      </c>
      <c r="O2617">
        <f t="shared" si="333"/>
        <v>0</v>
      </c>
    </row>
    <row r="2618" spans="2:15" x14ac:dyDescent="0.25">
      <c r="B2618" s="1">
        <f>'Avec incertitude sur X ou Y'!G2624</f>
        <v>0</v>
      </c>
      <c r="C2618" s="1">
        <f>'Avec incertitude sur X ou Y'!H2624</f>
        <v>0</v>
      </c>
      <c r="D2618" s="1">
        <f>'Avec incertitude sur X ou Y'!I2624</f>
        <v>0</v>
      </c>
      <c r="E2618" s="1">
        <f>'Avec incertitude sur X ou Y'!J2624</f>
        <v>0</v>
      </c>
      <c r="F2618" s="1">
        <f t="shared" si="334"/>
        <v>0</v>
      </c>
      <c r="G2618">
        <f t="shared" si="335"/>
        <v>0</v>
      </c>
      <c r="H2618">
        <f t="shared" si="336"/>
        <v>0</v>
      </c>
      <c r="I2618">
        <f t="shared" si="337"/>
        <v>0</v>
      </c>
      <c r="J2618">
        <f t="shared" si="338"/>
        <v>0</v>
      </c>
      <c r="M2618" s="1">
        <f t="shared" si="331"/>
        <v>0</v>
      </c>
      <c r="N2618">
        <f t="shared" si="332"/>
        <v>0</v>
      </c>
      <c r="O2618">
        <f t="shared" si="333"/>
        <v>0</v>
      </c>
    </row>
    <row r="2619" spans="2:15" x14ac:dyDescent="0.25">
      <c r="B2619" s="1">
        <f>'Avec incertitude sur X ou Y'!G2625</f>
        <v>0</v>
      </c>
      <c r="C2619" s="1">
        <f>'Avec incertitude sur X ou Y'!H2625</f>
        <v>0</v>
      </c>
      <c r="D2619" s="1">
        <f>'Avec incertitude sur X ou Y'!I2625</f>
        <v>0</v>
      </c>
      <c r="E2619" s="1">
        <f>'Avec incertitude sur X ou Y'!J2625</f>
        <v>0</v>
      </c>
      <c r="F2619" s="1">
        <f t="shared" si="334"/>
        <v>0</v>
      </c>
      <c r="G2619">
        <f t="shared" si="335"/>
        <v>0</v>
      </c>
      <c r="H2619">
        <f t="shared" si="336"/>
        <v>0</v>
      </c>
      <c r="I2619">
        <f t="shared" si="337"/>
        <v>0</v>
      </c>
      <c r="J2619">
        <f t="shared" si="338"/>
        <v>0</v>
      </c>
      <c r="M2619" s="1">
        <f t="shared" si="331"/>
        <v>0</v>
      </c>
      <c r="N2619">
        <f t="shared" si="332"/>
        <v>0</v>
      </c>
      <c r="O2619">
        <f t="shared" si="333"/>
        <v>0</v>
      </c>
    </row>
    <row r="2620" spans="2:15" x14ac:dyDescent="0.25">
      <c r="B2620" s="1">
        <f>'Avec incertitude sur X ou Y'!G2626</f>
        <v>0</v>
      </c>
      <c r="C2620" s="1">
        <f>'Avec incertitude sur X ou Y'!H2626</f>
        <v>0</v>
      </c>
      <c r="D2620" s="1">
        <f>'Avec incertitude sur X ou Y'!I2626</f>
        <v>0</v>
      </c>
      <c r="E2620" s="1">
        <f>'Avec incertitude sur X ou Y'!J2626</f>
        <v>0</v>
      </c>
      <c r="F2620" s="1">
        <f t="shared" si="334"/>
        <v>0</v>
      </c>
      <c r="G2620">
        <f t="shared" si="335"/>
        <v>0</v>
      </c>
      <c r="H2620">
        <f t="shared" si="336"/>
        <v>0</v>
      </c>
      <c r="I2620">
        <f t="shared" si="337"/>
        <v>0</v>
      </c>
      <c r="J2620">
        <f t="shared" si="338"/>
        <v>0</v>
      </c>
      <c r="M2620" s="1">
        <f t="shared" si="331"/>
        <v>0</v>
      </c>
      <c r="N2620">
        <f t="shared" si="332"/>
        <v>0</v>
      </c>
      <c r="O2620">
        <f t="shared" si="333"/>
        <v>0</v>
      </c>
    </row>
    <row r="2621" spans="2:15" x14ac:dyDescent="0.25">
      <c r="B2621" s="1">
        <f>'Avec incertitude sur X ou Y'!G2627</f>
        <v>0</v>
      </c>
      <c r="C2621" s="1">
        <f>'Avec incertitude sur X ou Y'!H2627</f>
        <v>0</v>
      </c>
      <c r="D2621" s="1">
        <f>'Avec incertitude sur X ou Y'!I2627</f>
        <v>0</v>
      </c>
      <c r="E2621" s="1">
        <f>'Avec incertitude sur X ou Y'!J2627</f>
        <v>0</v>
      </c>
      <c r="F2621" s="1">
        <f t="shared" si="334"/>
        <v>0</v>
      </c>
      <c r="G2621">
        <f t="shared" si="335"/>
        <v>0</v>
      </c>
      <c r="H2621">
        <f t="shared" si="336"/>
        <v>0</v>
      </c>
      <c r="I2621">
        <f t="shared" si="337"/>
        <v>0</v>
      </c>
      <c r="J2621">
        <f t="shared" si="338"/>
        <v>0</v>
      </c>
      <c r="M2621" s="1">
        <f t="shared" si="331"/>
        <v>0</v>
      </c>
      <c r="N2621">
        <f t="shared" si="332"/>
        <v>0</v>
      </c>
      <c r="O2621">
        <f t="shared" si="333"/>
        <v>0</v>
      </c>
    </row>
    <row r="2622" spans="2:15" x14ac:dyDescent="0.25">
      <c r="B2622" s="1">
        <f>'Avec incertitude sur X ou Y'!G2628</f>
        <v>0</v>
      </c>
      <c r="C2622" s="1">
        <f>'Avec incertitude sur X ou Y'!H2628</f>
        <v>0</v>
      </c>
      <c r="D2622" s="1">
        <f>'Avec incertitude sur X ou Y'!I2628</f>
        <v>0</v>
      </c>
      <c r="E2622" s="1">
        <f>'Avec incertitude sur X ou Y'!J2628</f>
        <v>0</v>
      </c>
      <c r="F2622" s="1">
        <f t="shared" si="334"/>
        <v>0</v>
      </c>
      <c r="G2622">
        <f t="shared" si="335"/>
        <v>0</v>
      </c>
      <c r="H2622">
        <f t="shared" si="336"/>
        <v>0</v>
      </c>
      <c r="I2622">
        <f t="shared" si="337"/>
        <v>0</v>
      </c>
      <c r="J2622">
        <f t="shared" si="338"/>
        <v>0</v>
      </c>
      <c r="M2622" s="1">
        <f t="shared" si="331"/>
        <v>0</v>
      </c>
      <c r="N2622">
        <f t="shared" si="332"/>
        <v>0</v>
      </c>
      <c r="O2622">
        <f t="shared" si="333"/>
        <v>0</v>
      </c>
    </row>
    <row r="2623" spans="2:15" x14ac:dyDescent="0.25">
      <c r="B2623" s="1">
        <f>'Avec incertitude sur X ou Y'!G2629</f>
        <v>0</v>
      </c>
      <c r="C2623" s="1">
        <f>'Avec incertitude sur X ou Y'!H2629</f>
        <v>0</v>
      </c>
      <c r="D2623" s="1">
        <f>'Avec incertitude sur X ou Y'!I2629</f>
        <v>0</v>
      </c>
      <c r="E2623" s="1">
        <f>'Avec incertitude sur X ou Y'!J2629</f>
        <v>0</v>
      </c>
      <c r="F2623" s="1">
        <f t="shared" si="334"/>
        <v>0</v>
      </c>
      <c r="G2623">
        <f t="shared" si="335"/>
        <v>0</v>
      </c>
      <c r="H2623">
        <f t="shared" si="336"/>
        <v>0</v>
      </c>
      <c r="I2623">
        <f t="shared" si="337"/>
        <v>0</v>
      </c>
      <c r="J2623">
        <f t="shared" si="338"/>
        <v>0</v>
      </c>
      <c r="M2623" s="1">
        <f t="shared" si="331"/>
        <v>0</v>
      </c>
      <c r="N2623">
        <f t="shared" si="332"/>
        <v>0</v>
      </c>
      <c r="O2623">
        <f t="shared" si="333"/>
        <v>0</v>
      </c>
    </row>
    <row r="2624" spans="2:15" x14ac:dyDescent="0.25">
      <c r="B2624" s="1">
        <f>'Avec incertitude sur X ou Y'!G2630</f>
        <v>0</v>
      </c>
      <c r="C2624" s="1">
        <f>'Avec incertitude sur X ou Y'!H2630</f>
        <v>0</v>
      </c>
      <c r="D2624" s="1">
        <f>'Avec incertitude sur X ou Y'!I2630</f>
        <v>0</v>
      </c>
      <c r="E2624" s="1">
        <f>'Avec incertitude sur X ou Y'!J2630</f>
        <v>0</v>
      </c>
      <c r="F2624" s="1">
        <f t="shared" si="334"/>
        <v>0</v>
      </c>
      <c r="G2624">
        <f t="shared" si="335"/>
        <v>0</v>
      </c>
      <c r="H2624">
        <f t="shared" si="336"/>
        <v>0</v>
      </c>
      <c r="I2624">
        <f t="shared" si="337"/>
        <v>0</v>
      </c>
      <c r="J2624">
        <f t="shared" si="338"/>
        <v>0</v>
      </c>
      <c r="M2624" s="1">
        <f t="shared" si="331"/>
        <v>0</v>
      </c>
      <c r="N2624">
        <f t="shared" si="332"/>
        <v>0</v>
      </c>
      <c r="O2624">
        <f t="shared" si="333"/>
        <v>0</v>
      </c>
    </row>
    <row r="2625" spans="2:15" x14ac:dyDescent="0.25">
      <c r="B2625" s="1">
        <f>'Avec incertitude sur X ou Y'!G2631</f>
        <v>0</v>
      </c>
      <c r="C2625" s="1">
        <f>'Avec incertitude sur X ou Y'!H2631</f>
        <v>0</v>
      </c>
      <c r="D2625" s="1">
        <f>'Avec incertitude sur X ou Y'!I2631</f>
        <v>0</v>
      </c>
      <c r="E2625" s="1">
        <f>'Avec incertitude sur X ou Y'!J2631</f>
        <v>0</v>
      </c>
      <c r="F2625" s="1">
        <f t="shared" si="334"/>
        <v>0</v>
      </c>
      <c r="G2625">
        <f t="shared" si="335"/>
        <v>0</v>
      </c>
      <c r="H2625">
        <f t="shared" si="336"/>
        <v>0</v>
      </c>
      <c r="I2625">
        <f t="shared" si="337"/>
        <v>0</v>
      </c>
      <c r="J2625">
        <f t="shared" si="338"/>
        <v>0</v>
      </c>
      <c r="M2625" s="1">
        <f t="shared" si="331"/>
        <v>0</v>
      </c>
      <c r="N2625">
        <f t="shared" si="332"/>
        <v>0</v>
      </c>
      <c r="O2625">
        <f t="shared" si="333"/>
        <v>0</v>
      </c>
    </row>
    <row r="2626" spans="2:15" x14ac:dyDescent="0.25">
      <c r="B2626" s="1">
        <f>'Avec incertitude sur X ou Y'!G2632</f>
        <v>0</v>
      </c>
      <c r="C2626" s="1">
        <f>'Avec incertitude sur X ou Y'!H2632</f>
        <v>0</v>
      </c>
      <c r="D2626" s="1">
        <f>'Avec incertitude sur X ou Y'!I2632</f>
        <v>0</v>
      </c>
      <c r="E2626" s="1">
        <f>'Avec incertitude sur X ou Y'!J2632</f>
        <v>0</v>
      </c>
      <c r="F2626" s="1">
        <f t="shared" si="334"/>
        <v>0</v>
      </c>
      <c r="G2626">
        <f t="shared" si="335"/>
        <v>0</v>
      </c>
      <c r="H2626">
        <f t="shared" si="336"/>
        <v>0</v>
      </c>
      <c r="I2626">
        <f t="shared" si="337"/>
        <v>0</v>
      </c>
      <c r="J2626">
        <f t="shared" si="338"/>
        <v>0</v>
      </c>
      <c r="M2626" s="1">
        <f t="shared" si="331"/>
        <v>0</v>
      </c>
      <c r="N2626">
        <f t="shared" si="332"/>
        <v>0</v>
      </c>
      <c r="O2626">
        <f t="shared" si="333"/>
        <v>0</v>
      </c>
    </row>
    <row r="2627" spans="2:15" x14ac:dyDescent="0.25">
      <c r="B2627" s="1">
        <f>'Avec incertitude sur X ou Y'!G2633</f>
        <v>0</v>
      </c>
      <c r="C2627" s="1">
        <f>'Avec incertitude sur X ou Y'!H2633</f>
        <v>0</v>
      </c>
      <c r="D2627" s="1">
        <f>'Avec incertitude sur X ou Y'!I2633</f>
        <v>0</v>
      </c>
      <c r="E2627" s="1">
        <f>'Avec incertitude sur X ou Y'!J2633</f>
        <v>0</v>
      </c>
      <c r="F2627" s="1">
        <f t="shared" si="334"/>
        <v>0</v>
      </c>
      <c r="G2627">
        <f t="shared" si="335"/>
        <v>0</v>
      </c>
      <c r="H2627">
        <f t="shared" si="336"/>
        <v>0</v>
      </c>
      <c r="I2627">
        <f t="shared" si="337"/>
        <v>0</v>
      </c>
      <c r="J2627">
        <f t="shared" si="338"/>
        <v>0</v>
      </c>
      <c r="M2627" s="1">
        <f t="shared" si="331"/>
        <v>0</v>
      </c>
      <c r="N2627">
        <f t="shared" si="332"/>
        <v>0</v>
      </c>
      <c r="O2627">
        <f t="shared" si="333"/>
        <v>0</v>
      </c>
    </row>
    <row r="2628" spans="2:15" x14ac:dyDescent="0.25">
      <c r="B2628" s="1">
        <f>'Avec incertitude sur X ou Y'!G2634</f>
        <v>0</v>
      </c>
      <c r="C2628" s="1">
        <f>'Avec incertitude sur X ou Y'!H2634</f>
        <v>0</v>
      </c>
      <c r="D2628" s="1">
        <f>'Avec incertitude sur X ou Y'!I2634</f>
        <v>0</v>
      </c>
      <c r="E2628" s="1">
        <f>'Avec incertitude sur X ou Y'!J2634</f>
        <v>0</v>
      </c>
      <c r="F2628" s="1">
        <f t="shared" si="334"/>
        <v>0</v>
      </c>
      <c r="G2628">
        <f t="shared" si="335"/>
        <v>0</v>
      </c>
      <c r="H2628">
        <f t="shared" si="336"/>
        <v>0</v>
      </c>
      <c r="I2628">
        <f t="shared" si="337"/>
        <v>0</v>
      </c>
      <c r="J2628">
        <f t="shared" si="338"/>
        <v>0</v>
      </c>
      <c r="M2628" s="1">
        <f t="shared" si="331"/>
        <v>0</v>
      </c>
      <c r="N2628">
        <f t="shared" si="332"/>
        <v>0</v>
      </c>
      <c r="O2628">
        <f t="shared" si="333"/>
        <v>0</v>
      </c>
    </row>
    <row r="2629" spans="2:15" x14ac:dyDescent="0.25">
      <c r="B2629" s="1">
        <f>'Avec incertitude sur X ou Y'!G2635</f>
        <v>0</v>
      </c>
      <c r="C2629" s="1">
        <f>'Avec incertitude sur X ou Y'!H2635</f>
        <v>0</v>
      </c>
      <c r="D2629" s="1">
        <f>'Avec incertitude sur X ou Y'!I2635</f>
        <v>0</v>
      </c>
      <c r="E2629" s="1">
        <f>'Avec incertitude sur X ou Y'!J2635</f>
        <v>0</v>
      </c>
      <c r="F2629" s="1">
        <f t="shared" si="334"/>
        <v>0</v>
      </c>
      <c r="G2629">
        <f t="shared" si="335"/>
        <v>0</v>
      </c>
      <c r="H2629">
        <f t="shared" si="336"/>
        <v>0</v>
      </c>
      <c r="I2629">
        <f t="shared" si="337"/>
        <v>0</v>
      </c>
      <c r="J2629">
        <f t="shared" si="338"/>
        <v>0</v>
      </c>
      <c r="M2629" s="1">
        <f t="shared" si="331"/>
        <v>0</v>
      </c>
      <c r="N2629">
        <f t="shared" si="332"/>
        <v>0</v>
      </c>
      <c r="O2629">
        <f t="shared" si="333"/>
        <v>0</v>
      </c>
    </row>
    <row r="2630" spans="2:15" x14ac:dyDescent="0.25">
      <c r="B2630" s="1">
        <f>'Avec incertitude sur X ou Y'!G2636</f>
        <v>0</v>
      </c>
      <c r="C2630" s="1">
        <f>'Avec incertitude sur X ou Y'!H2636</f>
        <v>0</v>
      </c>
      <c r="D2630" s="1">
        <f>'Avec incertitude sur X ou Y'!I2636</f>
        <v>0</v>
      </c>
      <c r="E2630" s="1">
        <f>'Avec incertitude sur X ou Y'!J2636</f>
        <v>0</v>
      </c>
      <c r="F2630" s="1">
        <f t="shared" si="334"/>
        <v>0</v>
      </c>
      <c r="G2630">
        <f t="shared" si="335"/>
        <v>0</v>
      </c>
      <c r="H2630">
        <f t="shared" si="336"/>
        <v>0</v>
      </c>
      <c r="I2630">
        <f t="shared" si="337"/>
        <v>0</v>
      </c>
      <c r="J2630">
        <f t="shared" si="338"/>
        <v>0</v>
      </c>
      <c r="M2630" s="1">
        <f t="shared" si="331"/>
        <v>0</v>
      </c>
      <c r="N2630">
        <f t="shared" si="332"/>
        <v>0</v>
      </c>
      <c r="O2630">
        <f t="shared" si="333"/>
        <v>0</v>
      </c>
    </row>
    <row r="2631" spans="2:15" x14ac:dyDescent="0.25">
      <c r="B2631" s="1">
        <f>'Avec incertitude sur X ou Y'!G2637</f>
        <v>0</v>
      </c>
      <c r="C2631" s="1">
        <f>'Avec incertitude sur X ou Y'!H2637</f>
        <v>0</v>
      </c>
      <c r="D2631" s="1">
        <f>'Avec incertitude sur X ou Y'!I2637</f>
        <v>0</v>
      </c>
      <c r="E2631" s="1">
        <f>'Avec incertitude sur X ou Y'!J2637</f>
        <v>0</v>
      </c>
      <c r="F2631" s="1">
        <f t="shared" si="334"/>
        <v>0</v>
      </c>
      <c r="G2631">
        <f t="shared" si="335"/>
        <v>0</v>
      </c>
      <c r="H2631">
        <f t="shared" si="336"/>
        <v>0</v>
      </c>
      <c r="I2631">
        <f t="shared" si="337"/>
        <v>0</v>
      </c>
      <c r="J2631">
        <f t="shared" si="338"/>
        <v>0</v>
      </c>
      <c r="M2631" s="1">
        <f t="shared" si="331"/>
        <v>0</v>
      </c>
      <c r="N2631">
        <f t="shared" si="332"/>
        <v>0</v>
      </c>
      <c r="O2631">
        <f t="shared" si="333"/>
        <v>0</v>
      </c>
    </row>
    <row r="2632" spans="2:15" x14ac:dyDescent="0.25">
      <c r="B2632" s="1">
        <f>'Avec incertitude sur X ou Y'!G2638</f>
        <v>0</v>
      </c>
      <c r="C2632" s="1">
        <f>'Avec incertitude sur X ou Y'!H2638</f>
        <v>0</v>
      </c>
      <c r="D2632" s="1">
        <f>'Avec incertitude sur X ou Y'!I2638</f>
        <v>0</v>
      </c>
      <c r="E2632" s="1">
        <f>'Avec incertitude sur X ou Y'!J2638</f>
        <v>0</v>
      </c>
      <c r="F2632" s="1">
        <f t="shared" si="334"/>
        <v>0</v>
      </c>
      <c r="G2632">
        <f t="shared" si="335"/>
        <v>0</v>
      </c>
      <c r="H2632">
        <f t="shared" si="336"/>
        <v>0</v>
      </c>
      <c r="I2632">
        <f t="shared" si="337"/>
        <v>0</v>
      </c>
      <c r="J2632">
        <f t="shared" si="338"/>
        <v>0</v>
      </c>
      <c r="M2632" s="1">
        <f t="shared" ref="M2632:M2695" si="339">B2632^2</f>
        <v>0</v>
      </c>
      <c r="N2632">
        <f t="shared" ref="N2632:N2695" si="340">B2632*D2632</f>
        <v>0</v>
      </c>
      <c r="O2632">
        <f t="shared" ref="O2632:O2695" si="341">IF(AND(B2632=0,D2632=0),0,D2632-($B$2*B2632+$N$1))^2</f>
        <v>0</v>
      </c>
    </row>
    <row r="2633" spans="2:15" x14ac:dyDescent="0.25">
      <c r="B2633" s="1">
        <f>'Avec incertitude sur X ou Y'!G2639</f>
        <v>0</v>
      </c>
      <c r="C2633" s="1">
        <f>'Avec incertitude sur X ou Y'!H2639</f>
        <v>0</v>
      </c>
      <c r="D2633" s="1">
        <f>'Avec incertitude sur X ou Y'!I2639</f>
        <v>0</v>
      </c>
      <c r="E2633" s="1">
        <f>'Avec incertitude sur X ou Y'!J2639</f>
        <v>0</v>
      </c>
      <c r="F2633" s="1">
        <f t="shared" si="334"/>
        <v>0</v>
      </c>
      <c r="G2633">
        <f t="shared" si="335"/>
        <v>0</v>
      </c>
      <c r="H2633">
        <f t="shared" si="336"/>
        <v>0</v>
      </c>
      <c r="I2633">
        <f t="shared" si="337"/>
        <v>0</v>
      </c>
      <c r="J2633">
        <f t="shared" si="338"/>
        <v>0</v>
      </c>
      <c r="M2633" s="1">
        <f t="shared" si="339"/>
        <v>0</v>
      </c>
      <c r="N2633">
        <f t="shared" si="340"/>
        <v>0</v>
      </c>
      <c r="O2633">
        <f t="shared" si="341"/>
        <v>0</v>
      </c>
    </row>
    <row r="2634" spans="2:15" x14ac:dyDescent="0.25">
      <c r="B2634" s="1">
        <f>'Avec incertitude sur X ou Y'!G2640</f>
        <v>0</v>
      </c>
      <c r="C2634" s="1">
        <f>'Avec incertitude sur X ou Y'!H2640</f>
        <v>0</v>
      </c>
      <c r="D2634" s="1">
        <f>'Avec incertitude sur X ou Y'!I2640</f>
        <v>0</v>
      </c>
      <c r="E2634" s="1">
        <f>'Avec incertitude sur X ou Y'!J2640</f>
        <v>0</v>
      </c>
      <c r="F2634" s="1">
        <f t="shared" si="334"/>
        <v>0</v>
      </c>
      <c r="G2634">
        <f t="shared" si="335"/>
        <v>0</v>
      </c>
      <c r="H2634">
        <f t="shared" si="336"/>
        <v>0</v>
      </c>
      <c r="I2634">
        <f t="shared" si="337"/>
        <v>0</v>
      </c>
      <c r="J2634">
        <f t="shared" si="338"/>
        <v>0</v>
      </c>
      <c r="M2634" s="1">
        <f t="shared" si="339"/>
        <v>0</v>
      </c>
      <c r="N2634">
        <f t="shared" si="340"/>
        <v>0</v>
      </c>
      <c r="O2634">
        <f t="shared" si="341"/>
        <v>0</v>
      </c>
    </row>
    <row r="2635" spans="2:15" x14ac:dyDescent="0.25">
      <c r="B2635" s="1">
        <f>'Avec incertitude sur X ou Y'!G2641</f>
        <v>0</v>
      </c>
      <c r="C2635" s="1">
        <f>'Avec incertitude sur X ou Y'!H2641</f>
        <v>0</v>
      </c>
      <c r="D2635" s="1">
        <f>'Avec incertitude sur X ou Y'!I2641</f>
        <v>0</v>
      </c>
      <c r="E2635" s="1">
        <f>'Avec incertitude sur X ou Y'!J2641</f>
        <v>0</v>
      </c>
      <c r="F2635" s="1">
        <f t="shared" si="334"/>
        <v>0</v>
      </c>
      <c r="G2635">
        <f t="shared" si="335"/>
        <v>0</v>
      </c>
      <c r="H2635">
        <f t="shared" si="336"/>
        <v>0</v>
      </c>
      <c r="I2635">
        <f t="shared" si="337"/>
        <v>0</v>
      </c>
      <c r="J2635">
        <f t="shared" si="338"/>
        <v>0</v>
      </c>
      <c r="M2635" s="1">
        <f t="shared" si="339"/>
        <v>0</v>
      </c>
      <c r="N2635">
        <f t="shared" si="340"/>
        <v>0</v>
      </c>
      <c r="O2635">
        <f t="shared" si="341"/>
        <v>0</v>
      </c>
    </row>
    <row r="2636" spans="2:15" x14ac:dyDescent="0.25">
      <c r="B2636" s="1">
        <f>'Avec incertitude sur X ou Y'!G2642</f>
        <v>0</v>
      </c>
      <c r="C2636" s="1">
        <f>'Avec incertitude sur X ou Y'!H2642</f>
        <v>0</v>
      </c>
      <c r="D2636" s="1">
        <f>'Avec incertitude sur X ou Y'!I2642</f>
        <v>0</v>
      </c>
      <c r="E2636" s="1">
        <f>'Avec incertitude sur X ou Y'!J2642</f>
        <v>0</v>
      </c>
      <c r="F2636" s="1">
        <f t="shared" si="334"/>
        <v>0</v>
      </c>
      <c r="G2636">
        <f t="shared" si="335"/>
        <v>0</v>
      </c>
      <c r="H2636">
        <f t="shared" si="336"/>
        <v>0</v>
      </c>
      <c r="I2636">
        <f t="shared" si="337"/>
        <v>0</v>
      </c>
      <c r="J2636">
        <f t="shared" si="338"/>
        <v>0</v>
      </c>
      <c r="M2636" s="1">
        <f t="shared" si="339"/>
        <v>0</v>
      </c>
      <c r="N2636">
        <f t="shared" si="340"/>
        <v>0</v>
      </c>
      <c r="O2636">
        <f t="shared" si="341"/>
        <v>0</v>
      </c>
    </row>
    <row r="2637" spans="2:15" x14ac:dyDescent="0.25">
      <c r="B2637" s="1">
        <f>'Avec incertitude sur X ou Y'!G2643</f>
        <v>0</v>
      </c>
      <c r="C2637" s="1">
        <f>'Avec incertitude sur X ou Y'!H2643</f>
        <v>0</v>
      </c>
      <c r="D2637" s="1">
        <f>'Avec incertitude sur X ou Y'!I2643</f>
        <v>0</v>
      </c>
      <c r="E2637" s="1">
        <f>'Avec incertitude sur X ou Y'!J2643</f>
        <v>0</v>
      </c>
      <c r="F2637" s="1">
        <f t="shared" si="334"/>
        <v>0</v>
      </c>
      <c r="G2637">
        <f t="shared" si="335"/>
        <v>0</v>
      </c>
      <c r="H2637">
        <f t="shared" si="336"/>
        <v>0</v>
      </c>
      <c r="I2637">
        <f t="shared" si="337"/>
        <v>0</v>
      </c>
      <c r="J2637">
        <f t="shared" si="338"/>
        <v>0</v>
      </c>
      <c r="M2637" s="1">
        <f t="shared" si="339"/>
        <v>0</v>
      </c>
      <c r="N2637">
        <f t="shared" si="340"/>
        <v>0</v>
      </c>
      <c r="O2637">
        <f t="shared" si="341"/>
        <v>0</v>
      </c>
    </row>
    <row r="2638" spans="2:15" x14ac:dyDescent="0.25">
      <c r="B2638" s="1">
        <f>'Avec incertitude sur X ou Y'!G2644</f>
        <v>0</v>
      </c>
      <c r="C2638" s="1">
        <f>'Avec incertitude sur X ou Y'!H2644</f>
        <v>0</v>
      </c>
      <c r="D2638" s="1">
        <f>'Avec incertitude sur X ou Y'!I2644</f>
        <v>0</v>
      </c>
      <c r="E2638" s="1">
        <f>'Avec incertitude sur X ou Y'!J2644</f>
        <v>0</v>
      </c>
      <c r="F2638" s="1">
        <f t="shared" si="334"/>
        <v>0</v>
      </c>
      <c r="G2638">
        <f t="shared" si="335"/>
        <v>0</v>
      </c>
      <c r="H2638">
        <f t="shared" si="336"/>
        <v>0</v>
      </c>
      <c r="I2638">
        <f t="shared" si="337"/>
        <v>0</v>
      </c>
      <c r="J2638">
        <f t="shared" si="338"/>
        <v>0</v>
      </c>
      <c r="M2638" s="1">
        <f t="shared" si="339"/>
        <v>0</v>
      </c>
      <c r="N2638">
        <f t="shared" si="340"/>
        <v>0</v>
      </c>
      <c r="O2638">
        <f t="shared" si="341"/>
        <v>0</v>
      </c>
    </row>
    <row r="2639" spans="2:15" x14ac:dyDescent="0.25">
      <c r="B2639" s="1">
        <f>'Avec incertitude sur X ou Y'!G2645</f>
        <v>0</v>
      </c>
      <c r="C2639" s="1">
        <f>'Avec incertitude sur X ou Y'!H2645</f>
        <v>0</v>
      </c>
      <c r="D2639" s="1">
        <f>'Avec incertitude sur X ou Y'!I2645</f>
        <v>0</v>
      </c>
      <c r="E2639" s="1">
        <f>'Avec incertitude sur X ou Y'!J2645</f>
        <v>0</v>
      </c>
      <c r="F2639" s="1">
        <f t="shared" si="334"/>
        <v>0</v>
      </c>
      <c r="G2639">
        <f t="shared" si="335"/>
        <v>0</v>
      </c>
      <c r="H2639">
        <f t="shared" si="336"/>
        <v>0</v>
      </c>
      <c r="I2639">
        <f t="shared" si="337"/>
        <v>0</v>
      </c>
      <c r="J2639">
        <f t="shared" si="338"/>
        <v>0</v>
      </c>
      <c r="M2639" s="1">
        <f t="shared" si="339"/>
        <v>0</v>
      </c>
      <c r="N2639">
        <f t="shared" si="340"/>
        <v>0</v>
      </c>
      <c r="O2639">
        <f t="shared" si="341"/>
        <v>0</v>
      </c>
    </row>
    <row r="2640" spans="2:15" x14ac:dyDescent="0.25">
      <c r="B2640" s="1">
        <f>'Avec incertitude sur X ou Y'!G2646</f>
        <v>0</v>
      </c>
      <c r="C2640" s="1">
        <f>'Avec incertitude sur X ou Y'!H2646</f>
        <v>0</v>
      </c>
      <c r="D2640" s="1">
        <f>'Avec incertitude sur X ou Y'!I2646</f>
        <v>0</v>
      </c>
      <c r="E2640" s="1">
        <f>'Avec incertitude sur X ou Y'!J2646</f>
        <v>0</v>
      </c>
      <c r="F2640" s="1">
        <f t="shared" si="334"/>
        <v>0</v>
      </c>
      <c r="G2640">
        <f t="shared" si="335"/>
        <v>0</v>
      </c>
      <c r="H2640">
        <f t="shared" si="336"/>
        <v>0</v>
      </c>
      <c r="I2640">
        <f t="shared" si="337"/>
        <v>0</v>
      </c>
      <c r="J2640">
        <f t="shared" si="338"/>
        <v>0</v>
      </c>
      <c r="M2640" s="1">
        <f t="shared" si="339"/>
        <v>0</v>
      </c>
      <c r="N2640">
        <f t="shared" si="340"/>
        <v>0</v>
      </c>
      <c r="O2640">
        <f t="shared" si="341"/>
        <v>0</v>
      </c>
    </row>
    <row r="2641" spans="2:15" x14ac:dyDescent="0.25">
      <c r="B2641" s="1">
        <f>'Avec incertitude sur X ou Y'!G2647</f>
        <v>0</v>
      </c>
      <c r="C2641" s="1">
        <f>'Avec incertitude sur X ou Y'!H2647</f>
        <v>0</v>
      </c>
      <c r="D2641" s="1">
        <f>'Avec incertitude sur X ou Y'!I2647</f>
        <v>0</v>
      </c>
      <c r="E2641" s="1">
        <f>'Avec incertitude sur X ou Y'!J2647</f>
        <v>0</v>
      </c>
      <c r="F2641" s="1">
        <f t="shared" si="334"/>
        <v>0</v>
      </c>
      <c r="G2641">
        <f t="shared" si="335"/>
        <v>0</v>
      </c>
      <c r="H2641">
        <f t="shared" si="336"/>
        <v>0</v>
      </c>
      <c r="I2641">
        <f t="shared" si="337"/>
        <v>0</v>
      </c>
      <c r="J2641">
        <f t="shared" si="338"/>
        <v>0</v>
      </c>
      <c r="M2641" s="1">
        <f t="shared" si="339"/>
        <v>0</v>
      </c>
      <c r="N2641">
        <f t="shared" si="340"/>
        <v>0</v>
      </c>
      <c r="O2641">
        <f t="shared" si="341"/>
        <v>0</v>
      </c>
    </row>
    <row r="2642" spans="2:15" x14ac:dyDescent="0.25">
      <c r="B2642" s="1">
        <f>'Avec incertitude sur X ou Y'!G2648</f>
        <v>0</v>
      </c>
      <c r="C2642" s="1">
        <f>'Avec incertitude sur X ou Y'!H2648</f>
        <v>0</v>
      </c>
      <c r="D2642" s="1">
        <f>'Avec incertitude sur X ou Y'!I2648</f>
        <v>0</v>
      </c>
      <c r="E2642" s="1">
        <f>'Avec incertitude sur X ou Y'!J2648</f>
        <v>0</v>
      </c>
      <c r="F2642" s="1">
        <f t="shared" si="334"/>
        <v>0</v>
      </c>
      <c r="G2642">
        <f t="shared" si="335"/>
        <v>0</v>
      </c>
      <c r="H2642">
        <f t="shared" si="336"/>
        <v>0</v>
      </c>
      <c r="I2642">
        <f t="shared" si="337"/>
        <v>0</v>
      </c>
      <c r="J2642">
        <f t="shared" si="338"/>
        <v>0</v>
      </c>
      <c r="M2642" s="1">
        <f t="shared" si="339"/>
        <v>0</v>
      </c>
      <c r="N2642">
        <f t="shared" si="340"/>
        <v>0</v>
      </c>
      <c r="O2642">
        <f t="shared" si="341"/>
        <v>0</v>
      </c>
    </row>
    <row r="2643" spans="2:15" x14ac:dyDescent="0.25">
      <c r="B2643" s="1">
        <f>'Avec incertitude sur X ou Y'!G2649</f>
        <v>0</v>
      </c>
      <c r="C2643" s="1">
        <f>'Avec incertitude sur X ou Y'!H2649</f>
        <v>0</v>
      </c>
      <c r="D2643" s="1">
        <f>'Avec incertitude sur X ou Y'!I2649</f>
        <v>0</v>
      </c>
      <c r="E2643" s="1">
        <f>'Avec incertitude sur X ou Y'!J2649</f>
        <v>0</v>
      </c>
      <c r="F2643" s="1">
        <f t="shared" si="334"/>
        <v>0</v>
      </c>
      <c r="G2643">
        <f t="shared" si="335"/>
        <v>0</v>
      </c>
      <c r="H2643">
        <f t="shared" si="336"/>
        <v>0</v>
      </c>
      <c r="I2643">
        <f t="shared" si="337"/>
        <v>0</v>
      </c>
      <c r="J2643">
        <f t="shared" si="338"/>
        <v>0</v>
      </c>
      <c r="M2643" s="1">
        <f t="shared" si="339"/>
        <v>0</v>
      </c>
      <c r="N2643">
        <f t="shared" si="340"/>
        <v>0</v>
      </c>
      <c r="O2643">
        <f t="shared" si="341"/>
        <v>0</v>
      </c>
    </row>
    <row r="2644" spans="2:15" x14ac:dyDescent="0.25">
      <c r="B2644" s="1">
        <f>'Avec incertitude sur X ou Y'!G2650</f>
        <v>0</v>
      </c>
      <c r="C2644" s="1">
        <f>'Avec incertitude sur X ou Y'!H2650</f>
        <v>0</v>
      </c>
      <c r="D2644" s="1">
        <f>'Avec incertitude sur X ou Y'!I2650</f>
        <v>0</v>
      </c>
      <c r="E2644" s="1">
        <f>'Avec incertitude sur X ou Y'!J2650</f>
        <v>0</v>
      </c>
      <c r="F2644" s="1">
        <f t="shared" si="334"/>
        <v>0</v>
      </c>
      <c r="G2644">
        <f t="shared" si="335"/>
        <v>0</v>
      </c>
      <c r="H2644">
        <f t="shared" si="336"/>
        <v>0</v>
      </c>
      <c r="I2644">
        <f t="shared" si="337"/>
        <v>0</v>
      </c>
      <c r="J2644">
        <f t="shared" si="338"/>
        <v>0</v>
      </c>
      <c r="M2644" s="1">
        <f t="shared" si="339"/>
        <v>0</v>
      </c>
      <c r="N2644">
        <f t="shared" si="340"/>
        <v>0</v>
      </c>
      <c r="O2644">
        <f t="shared" si="341"/>
        <v>0</v>
      </c>
    </row>
    <row r="2645" spans="2:15" x14ac:dyDescent="0.25">
      <c r="B2645" s="1">
        <f>'Avec incertitude sur X ou Y'!G2651</f>
        <v>0</v>
      </c>
      <c r="C2645" s="1">
        <f>'Avec incertitude sur X ou Y'!H2651</f>
        <v>0</v>
      </c>
      <c r="D2645" s="1">
        <f>'Avec incertitude sur X ou Y'!I2651</f>
        <v>0</v>
      </c>
      <c r="E2645" s="1">
        <f>'Avec incertitude sur X ou Y'!J2651</f>
        <v>0</v>
      </c>
      <c r="F2645" s="1">
        <f t="shared" si="334"/>
        <v>0</v>
      </c>
      <c r="G2645">
        <f t="shared" si="335"/>
        <v>0</v>
      </c>
      <c r="H2645">
        <f t="shared" si="336"/>
        <v>0</v>
      </c>
      <c r="I2645">
        <f t="shared" si="337"/>
        <v>0</v>
      </c>
      <c r="J2645">
        <f t="shared" si="338"/>
        <v>0</v>
      </c>
      <c r="M2645" s="1">
        <f t="shared" si="339"/>
        <v>0</v>
      </c>
      <c r="N2645">
        <f t="shared" si="340"/>
        <v>0</v>
      </c>
      <c r="O2645">
        <f t="shared" si="341"/>
        <v>0</v>
      </c>
    </row>
    <row r="2646" spans="2:15" x14ac:dyDescent="0.25">
      <c r="B2646" s="1">
        <f>'Avec incertitude sur X ou Y'!G2652</f>
        <v>0</v>
      </c>
      <c r="C2646" s="1">
        <f>'Avec incertitude sur X ou Y'!H2652</f>
        <v>0</v>
      </c>
      <c r="D2646" s="1">
        <f>'Avec incertitude sur X ou Y'!I2652</f>
        <v>0</v>
      </c>
      <c r="E2646" s="1">
        <f>'Avec incertitude sur X ou Y'!J2652</f>
        <v>0</v>
      </c>
      <c r="F2646" s="1">
        <f t="shared" si="334"/>
        <v>0</v>
      </c>
      <c r="G2646">
        <f t="shared" si="335"/>
        <v>0</v>
      </c>
      <c r="H2646">
        <f t="shared" si="336"/>
        <v>0</v>
      </c>
      <c r="I2646">
        <f t="shared" si="337"/>
        <v>0</v>
      </c>
      <c r="J2646">
        <f t="shared" si="338"/>
        <v>0</v>
      </c>
      <c r="M2646" s="1">
        <f t="shared" si="339"/>
        <v>0</v>
      </c>
      <c r="N2646">
        <f t="shared" si="340"/>
        <v>0</v>
      </c>
      <c r="O2646">
        <f t="shared" si="341"/>
        <v>0</v>
      </c>
    </row>
    <row r="2647" spans="2:15" x14ac:dyDescent="0.25">
      <c r="B2647" s="1">
        <f>'Avec incertitude sur X ou Y'!G2653</f>
        <v>0</v>
      </c>
      <c r="C2647" s="1">
        <f>'Avec incertitude sur X ou Y'!H2653</f>
        <v>0</v>
      </c>
      <c r="D2647" s="1">
        <f>'Avec incertitude sur X ou Y'!I2653</f>
        <v>0</v>
      </c>
      <c r="E2647" s="1">
        <f>'Avec incertitude sur X ou Y'!J2653</f>
        <v>0</v>
      </c>
      <c r="F2647" s="1">
        <f t="shared" si="334"/>
        <v>0</v>
      </c>
      <c r="G2647">
        <f t="shared" si="335"/>
        <v>0</v>
      </c>
      <c r="H2647">
        <f t="shared" si="336"/>
        <v>0</v>
      </c>
      <c r="I2647">
        <f t="shared" si="337"/>
        <v>0</v>
      </c>
      <c r="J2647">
        <f t="shared" si="338"/>
        <v>0</v>
      </c>
      <c r="M2647" s="1">
        <f t="shared" si="339"/>
        <v>0</v>
      </c>
      <c r="N2647">
        <f t="shared" si="340"/>
        <v>0</v>
      </c>
      <c r="O2647">
        <f t="shared" si="341"/>
        <v>0</v>
      </c>
    </row>
    <row r="2648" spans="2:15" x14ac:dyDescent="0.25">
      <c r="B2648" s="1">
        <f>'Avec incertitude sur X ou Y'!G2654</f>
        <v>0</v>
      </c>
      <c r="C2648" s="1">
        <f>'Avec incertitude sur X ou Y'!H2654</f>
        <v>0</v>
      </c>
      <c r="D2648" s="1">
        <f>'Avec incertitude sur X ou Y'!I2654</f>
        <v>0</v>
      </c>
      <c r="E2648" s="1">
        <f>'Avec incertitude sur X ou Y'!J2654</f>
        <v>0</v>
      </c>
      <c r="F2648" s="1">
        <f t="shared" si="334"/>
        <v>0</v>
      </c>
      <c r="G2648">
        <f t="shared" si="335"/>
        <v>0</v>
      </c>
      <c r="H2648">
        <f t="shared" si="336"/>
        <v>0</v>
      </c>
      <c r="I2648">
        <f t="shared" si="337"/>
        <v>0</v>
      </c>
      <c r="J2648">
        <f t="shared" si="338"/>
        <v>0</v>
      </c>
      <c r="M2648" s="1">
        <f t="shared" si="339"/>
        <v>0</v>
      </c>
      <c r="N2648">
        <f t="shared" si="340"/>
        <v>0</v>
      </c>
      <c r="O2648">
        <f t="shared" si="341"/>
        <v>0</v>
      </c>
    </row>
    <row r="2649" spans="2:15" x14ac:dyDescent="0.25">
      <c r="B2649" s="1">
        <f>'Avec incertitude sur X ou Y'!G2655</f>
        <v>0</v>
      </c>
      <c r="C2649" s="1">
        <f>'Avec incertitude sur X ou Y'!H2655</f>
        <v>0</v>
      </c>
      <c r="D2649" s="1">
        <f>'Avec incertitude sur X ou Y'!I2655</f>
        <v>0</v>
      </c>
      <c r="E2649" s="1">
        <f>'Avec incertitude sur X ou Y'!J2655</f>
        <v>0</v>
      </c>
      <c r="F2649" s="1">
        <f t="shared" si="334"/>
        <v>0</v>
      </c>
      <c r="G2649">
        <f t="shared" si="335"/>
        <v>0</v>
      </c>
      <c r="H2649">
        <f t="shared" si="336"/>
        <v>0</v>
      </c>
      <c r="I2649">
        <f t="shared" si="337"/>
        <v>0</v>
      </c>
      <c r="J2649">
        <f t="shared" si="338"/>
        <v>0</v>
      </c>
      <c r="M2649" s="1">
        <f t="shared" si="339"/>
        <v>0</v>
      </c>
      <c r="N2649">
        <f t="shared" si="340"/>
        <v>0</v>
      </c>
      <c r="O2649">
        <f t="shared" si="341"/>
        <v>0</v>
      </c>
    </row>
    <row r="2650" spans="2:15" x14ac:dyDescent="0.25">
      <c r="B2650" s="1">
        <f>'Avec incertitude sur X ou Y'!G2656</f>
        <v>0</v>
      </c>
      <c r="C2650" s="1">
        <f>'Avec incertitude sur X ou Y'!H2656</f>
        <v>0</v>
      </c>
      <c r="D2650" s="1">
        <f>'Avec incertitude sur X ou Y'!I2656</f>
        <v>0</v>
      </c>
      <c r="E2650" s="1">
        <f>'Avec incertitude sur X ou Y'!J2656</f>
        <v>0</v>
      </c>
      <c r="F2650" s="1">
        <f t="shared" ref="F2650:F2713" si="342">IF(AND(C2650=0,E2650=0),0,1/(E2650^2+($B$2*C2650)^2))</f>
        <v>0</v>
      </c>
      <c r="G2650">
        <f t="shared" ref="G2650:G2713" si="343">F2650*B2650</f>
        <v>0</v>
      </c>
      <c r="H2650">
        <f t="shared" ref="H2650:H2713" si="344">F2650*D2650</f>
        <v>0</v>
      </c>
      <c r="I2650">
        <f t="shared" ref="I2650:I2713" si="345">F2650*B2650^2</f>
        <v>0</v>
      </c>
      <c r="J2650">
        <f t="shared" ref="J2650:J2713" si="346">F2650*B2650*D2650</f>
        <v>0</v>
      </c>
      <c r="M2650" s="1">
        <f t="shared" si="339"/>
        <v>0</v>
      </c>
      <c r="N2650">
        <f t="shared" si="340"/>
        <v>0</v>
      </c>
      <c r="O2650">
        <f t="shared" si="341"/>
        <v>0</v>
      </c>
    </row>
    <row r="2651" spans="2:15" x14ac:dyDescent="0.25">
      <c r="B2651" s="1">
        <f>'Avec incertitude sur X ou Y'!G2657</f>
        <v>0</v>
      </c>
      <c r="C2651" s="1">
        <f>'Avec incertitude sur X ou Y'!H2657</f>
        <v>0</v>
      </c>
      <c r="D2651" s="1">
        <f>'Avec incertitude sur X ou Y'!I2657</f>
        <v>0</v>
      </c>
      <c r="E2651" s="1">
        <f>'Avec incertitude sur X ou Y'!J2657</f>
        <v>0</v>
      </c>
      <c r="F2651" s="1">
        <f t="shared" si="342"/>
        <v>0</v>
      </c>
      <c r="G2651">
        <f t="shared" si="343"/>
        <v>0</v>
      </c>
      <c r="H2651">
        <f t="shared" si="344"/>
        <v>0</v>
      </c>
      <c r="I2651">
        <f t="shared" si="345"/>
        <v>0</v>
      </c>
      <c r="J2651">
        <f t="shared" si="346"/>
        <v>0</v>
      </c>
      <c r="M2651" s="1">
        <f t="shared" si="339"/>
        <v>0</v>
      </c>
      <c r="N2651">
        <f t="shared" si="340"/>
        <v>0</v>
      </c>
      <c r="O2651">
        <f t="shared" si="341"/>
        <v>0</v>
      </c>
    </row>
    <row r="2652" spans="2:15" x14ac:dyDescent="0.25">
      <c r="B2652" s="1">
        <f>'Avec incertitude sur X ou Y'!G2658</f>
        <v>0</v>
      </c>
      <c r="C2652" s="1">
        <f>'Avec incertitude sur X ou Y'!H2658</f>
        <v>0</v>
      </c>
      <c r="D2652" s="1">
        <f>'Avec incertitude sur X ou Y'!I2658</f>
        <v>0</v>
      </c>
      <c r="E2652" s="1">
        <f>'Avec incertitude sur X ou Y'!J2658</f>
        <v>0</v>
      </c>
      <c r="F2652" s="1">
        <f t="shared" si="342"/>
        <v>0</v>
      </c>
      <c r="G2652">
        <f t="shared" si="343"/>
        <v>0</v>
      </c>
      <c r="H2652">
        <f t="shared" si="344"/>
        <v>0</v>
      </c>
      <c r="I2652">
        <f t="shared" si="345"/>
        <v>0</v>
      </c>
      <c r="J2652">
        <f t="shared" si="346"/>
        <v>0</v>
      </c>
      <c r="M2652" s="1">
        <f t="shared" si="339"/>
        <v>0</v>
      </c>
      <c r="N2652">
        <f t="shared" si="340"/>
        <v>0</v>
      </c>
      <c r="O2652">
        <f t="shared" si="341"/>
        <v>0</v>
      </c>
    </row>
    <row r="2653" spans="2:15" x14ac:dyDescent="0.25">
      <c r="B2653" s="1">
        <f>'Avec incertitude sur X ou Y'!G2659</f>
        <v>0</v>
      </c>
      <c r="C2653" s="1">
        <f>'Avec incertitude sur X ou Y'!H2659</f>
        <v>0</v>
      </c>
      <c r="D2653" s="1">
        <f>'Avec incertitude sur X ou Y'!I2659</f>
        <v>0</v>
      </c>
      <c r="E2653" s="1">
        <f>'Avec incertitude sur X ou Y'!J2659</f>
        <v>0</v>
      </c>
      <c r="F2653" s="1">
        <f t="shared" si="342"/>
        <v>0</v>
      </c>
      <c r="G2653">
        <f t="shared" si="343"/>
        <v>0</v>
      </c>
      <c r="H2653">
        <f t="shared" si="344"/>
        <v>0</v>
      </c>
      <c r="I2653">
        <f t="shared" si="345"/>
        <v>0</v>
      </c>
      <c r="J2653">
        <f t="shared" si="346"/>
        <v>0</v>
      </c>
      <c r="M2653" s="1">
        <f t="shared" si="339"/>
        <v>0</v>
      </c>
      <c r="N2653">
        <f t="shared" si="340"/>
        <v>0</v>
      </c>
      <c r="O2653">
        <f t="shared" si="341"/>
        <v>0</v>
      </c>
    </row>
    <row r="2654" spans="2:15" x14ac:dyDescent="0.25">
      <c r="B2654" s="1">
        <f>'Avec incertitude sur X ou Y'!G2660</f>
        <v>0</v>
      </c>
      <c r="C2654" s="1">
        <f>'Avec incertitude sur X ou Y'!H2660</f>
        <v>0</v>
      </c>
      <c r="D2654" s="1">
        <f>'Avec incertitude sur X ou Y'!I2660</f>
        <v>0</v>
      </c>
      <c r="E2654" s="1">
        <f>'Avec incertitude sur X ou Y'!J2660</f>
        <v>0</v>
      </c>
      <c r="F2654" s="1">
        <f t="shared" si="342"/>
        <v>0</v>
      </c>
      <c r="G2654">
        <f t="shared" si="343"/>
        <v>0</v>
      </c>
      <c r="H2654">
        <f t="shared" si="344"/>
        <v>0</v>
      </c>
      <c r="I2654">
        <f t="shared" si="345"/>
        <v>0</v>
      </c>
      <c r="J2654">
        <f t="shared" si="346"/>
        <v>0</v>
      </c>
      <c r="M2654" s="1">
        <f t="shared" si="339"/>
        <v>0</v>
      </c>
      <c r="N2654">
        <f t="shared" si="340"/>
        <v>0</v>
      </c>
      <c r="O2654">
        <f t="shared" si="341"/>
        <v>0</v>
      </c>
    </row>
    <row r="2655" spans="2:15" x14ac:dyDescent="0.25">
      <c r="B2655" s="1">
        <f>'Avec incertitude sur X ou Y'!G2661</f>
        <v>0</v>
      </c>
      <c r="C2655" s="1">
        <f>'Avec incertitude sur X ou Y'!H2661</f>
        <v>0</v>
      </c>
      <c r="D2655" s="1">
        <f>'Avec incertitude sur X ou Y'!I2661</f>
        <v>0</v>
      </c>
      <c r="E2655" s="1">
        <f>'Avec incertitude sur X ou Y'!J2661</f>
        <v>0</v>
      </c>
      <c r="F2655" s="1">
        <f t="shared" si="342"/>
        <v>0</v>
      </c>
      <c r="G2655">
        <f t="shared" si="343"/>
        <v>0</v>
      </c>
      <c r="H2655">
        <f t="shared" si="344"/>
        <v>0</v>
      </c>
      <c r="I2655">
        <f t="shared" si="345"/>
        <v>0</v>
      </c>
      <c r="J2655">
        <f t="shared" si="346"/>
        <v>0</v>
      </c>
      <c r="M2655" s="1">
        <f t="shared" si="339"/>
        <v>0</v>
      </c>
      <c r="N2655">
        <f t="shared" si="340"/>
        <v>0</v>
      </c>
      <c r="O2655">
        <f t="shared" si="341"/>
        <v>0</v>
      </c>
    </row>
    <row r="2656" spans="2:15" x14ac:dyDescent="0.25">
      <c r="B2656" s="1">
        <f>'Avec incertitude sur X ou Y'!G2662</f>
        <v>0</v>
      </c>
      <c r="C2656" s="1">
        <f>'Avec incertitude sur X ou Y'!H2662</f>
        <v>0</v>
      </c>
      <c r="D2656" s="1">
        <f>'Avec incertitude sur X ou Y'!I2662</f>
        <v>0</v>
      </c>
      <c r="E2656" s="1">
        <f>'Avec incertitude sur X ou Y'!J2662</f>
        <v>0</v>
      </c>
      <c r="F2656" s="1">
        <f t="shared" si="342"/>
        <v>0</v>
      </c>
      <c r="G2656">
        <f t="shared" si="343"/>
        <v>0</v>
      </c>
      <c r="H2656">
        <f t="shared" si="344"/>
        <v>0</v>
      </c>
      <c r="I2656">
        <f t="shared" si="345"/>
        <v>0</v>
      </c>
      <c r="J2656">
        <f t="shared" si="346"/>
        <v>0</v>
      </c>
      <c r="M2656" s="1">
        <f t="shared" si="339"/>
        <v>0</v>
      </c>
      <c r="N2656">
        <f t="shared" si="340"/>
        <v>0</v>
      </c>
      <c r="O2656">
        <f t="shared" si="341"/>
        <v>0</v>
      </c>
    </row>
    <row r="2657" spans="2:15" x14ac:dyDescent="0.25">
      <c r="B2657" s="1">
        <f>'Avec incertitude sur X ou Y'!G2663</f>
        <v>0</v>
      </c>
      <c r="C2657" s="1">
        <f>'Avec incertitude sur X ou Y'!H2663</f>
        <v>0</v>
      </c>
      <c r="D2657" s="1">
        <f>'Avec incertitude sur X ou Y'!I2663</f>
        <v>0</v>
      </c>
      <c r="E2657" s="1">
        <f>'Avec incertitude sur X ou Y'!J2663</f>
        <v>0</v>
      </c>
      <c r="F2657" s="1">
        <f t="shared" si="342"/>
        <v>0</v>
      </c>
      <c r="G2657">
        <f t="shared" si="343"/>
        <v>0</v>
      </c>
      <c r="H2657">
        <f t="shared" si="344"/>
        <v>0</v>
      </c>
      <c r="I2657">
        <f t="shared" si="345"/>
        <v>0</v>
      </c>
      <c r="J2657">
        <f t="shared" si="346"/>
        <v>0</v>
      </c>
      <c r="M2657" s="1">
        <f t="shared" si="339"/>
        <v>0</v>
      </c>
      <c r="N2657">
        <f t="shared" si="340"/>
        <v>0</v>
      </c>
      <c r="O2657">
        <f t="shared" si="341"/>
        <v>0</v>
      </c>
    </row>
    <row r="2658" spans="2:15" x14ac:dyDescent="0.25">
      <c r="B2658" s="1">
        <f>'Avec incertitude sur X ou Y'!G2664</f>
        <v>0</v>
      </c>
      <c r="C2658" s="1">
        <f>'Avec incertitude sur X ou Y'!H2664</f>
        <v>0</v>
      </c>
      <c r="D2658" s="1">
        <f>'Avec incertitude sur X ou Y'!I2664</f>
        <v>0</v>
      </c>
      <c r="E2658" s="1">
        <f>'Avec incertitude sur X ou Y'!J2664</f>
        <v>0</v>
      </c>
      <c r="F2658" s="1">
        <f t="shared" si="342"/>
        <v>0</v>
      </c>
      <c r="G2658">
        <f t="shared" si="343"/>
        <v>0</v>
      </c>
      <c r="H2658">
        <f t="shared" si="344"/>
        <v>0</v>
      </c>
      <c r="I2658">
        <f t="shared" si="345"/>
        <v>0</v>
      </c>
      <c r="J2658">
        <f t="shared" si="346"/>
        <v>0</v>
      </c>
      <c r="M2658" s="1">
        <f t="shared" si="339"/>
        <v>0</v>
      </c>
      <c r="N2658">
        <f t="shared" si="340"/>
        <v>0</v>
      </c>
      <c r="O2658">
        <f t="shared" si="341"/>
        <v>0</v>
      </c>
    </row>
    <row r="2659" spans="2:15" x14ac:dyDescent="0.25">
      <c r="B2659" s="1">
        <f>'Avec incertitude sur X ou Y'!G2665</f>
        <v>0</v>
      </c>
      <c r="C2659" s="1">
        <f>'Avec incertitude sur X ou Y'!H2665</f>
        <v>0</v>
      </c>
      <c r="D2659" s="1">
        <f>'Avec incertitude sur X ou Y'!I2665</f>
        <v>0</v>
      </c>
      <c r="E2659" s="1">
        <f>'Avec incertitude sur X ou Y'!J2665</f>
        <v>0</v>
      </c>
      <c r="F2659" s="1">
        <f t="shared" si="342"/>
        <v>0</v>
      </c>
      <c r="G2659">
        <f t="shared" si="343"/>
        <v>0</v>
      </c>
      <c r="H2659">
        <f t="shared" si="344"/>
        <v>0</v>
      </c>
      <c r="I2659">
        <f t="shared" si="345"/>
        <v>0</v>
      </c>
      <c r="J2659">
        <f t="shared" si="346"/>
        <v>0</v>
      </c>
      <c r="M2659" s="1">
        <f t="shared" si="339"/>
        <v>0</v>
      </c>
      <c r="N2659">
        <f t="shared" si="340"/>
        <v>0</v>
      </c>
      <c r="O2659">
        <f t="shared" si="341"/>
        <v>0</v>
      </c>
    </row>
    <row r="2660" spans="2:15" x14ac:dyDescent="0.25">
      <c r="B2660" s="1">
        <f>'Avec incertitude sur X ou Y'!G2666</f>
        <v>0</v>
      </c>
      <c r="C2660" s="1">
        <f>'Avec incertitude sur X ou Y'!H2666</f>
        <v>0</v>
      </c>
      <c r="D2660" s="1">
        <f>'Avec incertitude sur X ou Y'!I2666</f>
        <v>0</v>
      </c>
      <c r="E2660" s="1">
        <f>'Avec incertitude sur X ou Y'!J2666</f>
        <v>0</v>
      </c>
      <c r="F2660" s="1">
        <f t="shared" si="342"/>
        <v>0</v>
      </c>
      <c r="G2660">
        <f t="shared" si="343"/>
        <v>0</v>
      </c>
      <c r="H2660">
        <f t="shared" si="344"/>
        <v>0</v>
      </c>
      <c r="I2660">
        <f t="shared" si="345"/>
        <v>0</v>
      </c>
      <c r="J2660">
        <f t="shared" si="346"/>
        <v>0</v>
      </c>
      <c r="M2660" s="1">
        <f t="shared" si="339"/>
        <v>0</v>
      </c>
      <c r="N2660">
        <f t="shared" si="340"/>
        <v>0</v>
      </c>
      <c r="O2660">
        <f t="shared" si="341"/>
        <v>0</v>
      </c>
    </row>
    <row r="2661" spans="2:15" x14ac:dyDescent="0.25">
      <c r="B2661" s="1">
        <f>'Avec incertitude sur X ou Y'!G2667</f>
        <v>0</v>
      </c>
      <c r="C2661" s="1">
        <f>'Avec incertitude sur X ou Y'!H2667</f>
        <v>0</v>
      </c>
      <c r="D2661" s="1">
        <f>'Avec incertitude sur X ou Y'!I2667</f>
        <v>0</v>
      </c>
      <c r="E2661" s="1">
        <f>'Avec incertitude sur X ou Y'!J2667</f>
        <v>0</v>
      </c>
      <c r="F2661" s="1">
        <f t="shared" si="342"/>
        <v>0</v>
      </c>
      <c r="G2661">
        <f t="shared" si="343"/>
        <v>0</v>
      </c>
      <c r="H2661">
        <f t="shared" si="344"/>
        <v>0</v>
      </c>
      <c r="I2661">
        <f t="shared" si="345"/>
        <v>0</v>
      </c>
      <c r="J2661">
        <f t="shared" si="346"/>
        <v>0</v>
      </c>
      <c r="M2661" s="1">
        <f t="shared" si="339"/>
        <v>0</v>
      </c>
      <c r="N2661">
        <f t="shared" si="340"/>
        <v>0</v>
      </c>
      <c r="O2661">
        <f t="shared" si="341"/>
        <v>0</v>
      </c>
    </row>
    <row r="2662" spans="2:15" x14ac:dyDescent="0.25">
      <c r="B2662" s="1">
        <f>'Avec incertitude sur X ou Y'!G2668</f>
        <v>0</v>
      </c>
      <c r="C2662" s="1">
        <f>'Avec incertitude sur X ou Y'!H2668</f>
        <v>0</v>
      </c>
      <c r="D2662" s="1">
        <f>'Avec incertitude sur X ou Y'!I2668</f>
        <v>0</v>
      </c>
      <c r="E2662" s="1">
        <f>'Avec incertitude sur X ou Y'!J2668</f>
        <v>0</v>
      </c>
      <c r="F2662" s="1">
        <f t="shared" si="342"/>
        <v>0</v>
      </c>
      <c r="G2662">
        <f t="shared" si="343"/>
        <v>0</v>
      </c>
      <c r="H2662">
        <f t="shared" si="344"/>
        <v>0</v>
      </c>
      <c r="I2662">
        <f t="shared" si="345"/>
        <v>0</v>
      </c>
      <c r="J2662">
        <f t="shared" si="346"/>
        <v>0</v>
      </c>
      <c r="M2662" s="1">
        <f t="shared" si="339"/>
        <v>0</v>
      </c>
      <c r="N2662">
        <f t="shared" si="340"/>
        <v>0</v>
      </c>
      <c r="O2662">
        <f t="shared" si="341"/>
        <v>0</v>
      </c>
    </row>
    <row r="2663" spans="2:15" x14ac:dyDescent="0.25">
      <c r="B2663" s="1">
        <f>'Avec incertitude sur X ou Y'!G2669</f>
        <v>0</v>
      </c>
      <c r="C2663" s="1">
        <f>'Avec incertitude sur X ou Y'!H2669</f>
        <v>0</v>
      </c>
      <c r="D2663" s="1">
        <f>'Avec incertitude sur X ou Y'!I2669</f>
        <v>0</v>
      </c>
      <c r="E2663" s="1">
        <f>'Avec incertitude sur X ou Y'!J2669</f>
        <v>0</v>
      </c>
      <c r="F2663" s="1">
        <f t="shared" si="342"/>
        <v>0</v>
      </c>
      <c r="G2663">
        <f t="shared" si="343"/>
        <v>0</v>
      </c>
      <c r="H2663">
        <f t="shared" si="344"/>
        <v>0</v>
      </c>
      <c r="I2663">
        <f t="shared" si="345"/>
        <v>0</v>
      </c>
      <c r="J2663">
        <f t="shared" si="346"/>
        <v>0</v>
      </c>
      <c r="M2663" s="1">
        <f t="shared" si="339"/>
        <v>0</v>
      </c>
      <c r="N2663">
        <f t="shared" si="340"/>
        <v>0</v>
      </c>
      <c r="O2663">
        <f t="shared" si="341"/>
        <v>0</v>
      </c>
    </row>
    <row r="2664" spans="2:15" x14ac:dyDescent="0.25">
      <c r="B2664" s="1">
        <f>'Avec incertitude sur X ou Y'!G2670</f>
        <v>0</v>
      </c>
      <c r="C2664" s="1">
        <f>'Avec incertitude sur X ou Y'!H2670</f>
        <v>0</v>
      </c>
      <c r="D2664" s="1">
        <f>'Avec incertitude sur X ou Y'!I2670</f>
        <v>0</v>
      </c>
      <c r="E2664" s="1">
        <f>'Avec incertitude sur X ou Y'!J2670</f>
        <v>0</v>
      </c>
      <c r="F2664" s="1">
        <f t="shared" si="342"/>
        <v>0</v>
      </c>
      <c r="G2664">
        <f t="shared" si="343"/>
        <v>0</v>
      </c>
      <c r="H2664">
        <f t="shared" si="344"/>
        <v>0</v>
      </c>
      <c r="I2664">
        <f t="shared" si="345"/>
        <v>0</v>
      </c>
      <c r="J2664">
        <f t="shared" si="346"/>
        <v>0</v>
      </c>
      <c r="M2664" s="1">
        <f t="shared" si="339"/>
        <v>0</v>
      </c>
      <c r="N2664">
        <f t="shared" si="340"/>
        <v>0</v>
      </c>
      <c r="O2664">
        <f t="shared" si="341"/>
        <v>0</v>
      </c>
    </row>
    <row r="2665" spans="2:15" x14ac:dyDescent="0.25">
      <c r="B2665" s="1">
        <f>'Avec incertitude sur X ou Y'!G2671</f>
        <v>0</v>
      </c>
      <c r="C2665" s="1">
        <f>'Avec incertitude sur X ou Y'!H2671</f>
        <v>0</v>
      </c>
      <c r="D2665" s="1">
        <f>'Avec incertitude sur X ou Y'!I2671</f>
        <v>0</v>
      </c>
      <c r="E2665" s="1">
        <f>'Avec incertitude sur X ou Y'!J2671</f>
        <v>0</v>
      </c>
      <c r="F2665" s="1">
        <f t="shared" si="342"/>
        <v>0</v>
      </c>
      <c r="G2665">
        <f t="shared" si="343"/>
        <v>0</v>
      </c>
      <c r="H2665">
        <f t="shared" si="344"/>
        <v>0</v>
      </c>
      <c r="I2665">
        <f t="shared" si="345"/>
        <v>0</v>
      </c>
      <c r="J2665">
        <f t="shared" si="346"/>
        <v>0</v>
      </c>
      <c r="M2665" s="1">
        <f t="shared" si="339"/>
        <v>0</v>
      </c>
      <c r="N2665">
        <f t="shared" si="340"/>
        <v>0</v>
      </c>
      <c r="O2665">
        <f t="shared" si="341"/>
        <v>0</v>
      </c>
    </row>
    <row r="2666" spans="2:15" x14ac:dyDescent="0.25">
      <c r="B2666" s="1">
        <f>'Avec incertitude sur X ou Y'!G2672</f>
        <v>0</v>
      </c>
      <c r="C2666" s="1">
        <f>'Avec incertitude sur X ou Y'!H2672</f>
        <v>0</v>
      </c>
      <c r="D2666" s="1">
        <f>'Avec incertitude sur X ou Y'!I2672</f>
        <v>0</v>
      </c>
      <c r="E2666" s="1">
        <f>'Avec incertitude sur X ou Y'!J2672</f>
        <v>0</v>
      </c>
      <c r="F2666" s="1">
        <f t="shared" si="342"/>
        <v>0</v>
      </c>
      <c r="G2666">
        <f t="shared" si="343"/>
        <v>0</v>
      </c>
      <c r="H2666">
        <f t="shared" si="344"/>
        <v>0</v>
      </c>
      <c r="I2666">
        <f t="shared" si="345"/>
        <v>0</v>
      </c>
      <c r="J2666">
        <f t="shared" si="346"/>
        <v>0</v>
      </c>
      <c r="M2666" s="1">
        <f t="shared" si="339"/>
        <v>0</v>
      </c>
      <c r="N2666">
        <f t="shared" si="340"/>
        <v>0</v>
      </c>
      <c r="O2666">
        <f t="shared" si="341"/>
        <v>0</v>
      </c>
    </row>
    <row r="2667" spans="2:15" x14ac:dyDescent="0.25">
      <c r="B2667" s="1">
        <f>'Avec incertitude sur X ou Y'!G2673</f>
        <v>0</v>
      </c>
      <c r="C2667" s="1">
        <f>'Avec incertitude sur X ou Y'!H2673</f>
        <v>0</v>
      </c>
      <c r="D2667" s="1">
        <f>'Avec incertitude sur X ou Y'!I2673</f>
        <v>0</v>
      </c>
      <c r="E2667" s="1">
        <f>'Avec incertitude sur X ou Y'!J2673</f>
        <v>0</v>
      </c>
      <c r="F2667" s="1">
        <f t="shared" si="342"/>
        <v>0</v>
      </c>
      <c r="G2667">
        <f t="shared" si="343"/>
        <v>0</v>
      </c>
      <c r="H2667">
        <f t="shared" si="344"/>
        <v>0</v>
      </c>
      <c r="I2667">
        <f t="shared" si="345"/>
        <v>0</v>
      </c>
      <c r="J2667">
        <f t="shared" si="346"/>
        <v>0</v>
      </c>
      <c r="M2667" s="1">
        <f t="shared" si="339"/>
        <v>0</v>
      </c>
      <c r="N2667">
        <f t="shared" si="340"/>
        <v>0</v>
      </c>
      <c r="O2667">
        <f t="shared" si="341"/>
        <v>0</v>
      </c>
    </row>
    <row r="2668" spans="2:15" x14ac:dyDescent="0.25">
      <c r="B2668" s="1">
        <f>'Avec incertitude sur X ou Y'!G2674</f>
        <v>0</v>
      </c>
      <c r="C2668" s="1">
        <f>'Avec incertitude sur X ou Y'!H2674</f>
        <v>0</v>
      </c>
      <c r="D2668" s="1">
        <f>'Avec incertitude sur X ou Y'!I2674</f>
        <v>0</v>
      </c>
      <c r="E2668" s="1">
        <f>'Avec incertitude sur X ou Y'!J2674</f>
        <v>0</v>
      </c>
      <c r="F2668" s="1">
        <f t="shared" si="342"/>
        <v>0</v>
      </c>
      <c r="G2668">
        <f t="shared" si="343"/>
        <v>0</v>
      </c>
      <c r="H2668">
        <f t="shared" si="344"/>
        <v>0</v>
      </c>
      <c r="I2668">
        <f t="shared" si="345"/>
        <v>0</v>
      </c>
      <c r="J2668">
        <f t="shared" si="346"/>
        <v>0</v>
      </c>
      <c r="M2668" s="1">
        <f t="shared" si="339"/>
        <v>0</v>
      </c>
      <c r="N2668">
        <f t="shared" si="340"/>
        <v>0</v>
      </c>
      <c r="O2668">
        <f t="shared" si="341"/>
        <v>0</v>
      </c>
    </row>
    <row r="2669" spans="2:15" x14ac:dyDescent="0.25">
      <c r="B2669" s="1">
        <f>'Avec incertitude sur X ou Y'!G2675</f>
        <v>0</v>
      </c>
      <c r="C2669" s="1">
        <f>'Avec incertitude sur X ou Y'!H2675</f>
        <v>0</v>
      </c>
      <c r="D2669" s="1">
        <f>'Avec incertitude sur X ou Y'!I2675</f>
        <v>0</v>
      </c>
      <c r="E2669" s="1">
        <f>'Avec incertitude sur X ou Y'!J2675</f>
        <v>0</v>
      </c>
      <c r="F2669" s="1">
        <f t="shared" si="342"/>
        <v>0</v>
      </c>
      <c r="G2669">
        <f t="shared" si="343"/>
        <v>0</v>
      </c>
      <c r="H2669">
        <f t="shared" si="344"/>
        <v>0</v>
      </c>
      <c r="I2669">
        <f t="shared" si="345"/>
        <v>0</v>
      </c>
      <c r="J2669">
        <f t="shared" si="346"/>
        <v>0</v>
      </c>
      <c r="M2669" s="1">
        <f t="shared" si="339"/>
        <v>0</v>
      </c>
      <c r="N2669">
        <f t="shared" si="340"/>
        <v>0</v>
      </c>
      <c r="O2669">
        <f t="shared" si="341"/>
        <v>0</v>
      </c>
    </row>
    <row r="2670" spans="2:15" x14ac:dyDescent="0.25">
      <c r="B2670" s="1">
        <f>'Avec incertitude sur X ou Y'!G2676</f>
        <v>0</v>
      </c>
      <c r="C2670" s="1">
        <f>'Avec incertitude sur X ou Y'!H2676</f>
        <v>0</v>
      </c>
      <c r="D2670" s="1">
        <f>'Avec incertitude sur X ou Y'!I2676</f>
        <v>0</v>
      </c>
      <c r="E2670" s="1">
        <f>'Avec incertitude sur X ou Y'!J2676</f>
        <v>0</v>
      </c>
      <c r="F2670" s="1">
        <f t="shared" si="342"/>
        <v>0</v>
      </c>
      <c r="G2670">
        <f t="shared" si="343"/>
        <v>0</v>
      </c>
      <c r="H2670">
        <f t="shared" si="344"/>
        <v>0</v>
      </c>
      <c r="I2670">
        <f t="shared" si="345"/>
        <v>0</v>
      </c>
      <c r="J2670">
        <f t="shared" si="346"/>
        <v>0</v>
      </c>
      <c r="M2670" s="1">
        <f t="shared" si="339"/>
        <v>0</v>
      </c>
      <c r="N2670">
        <f t="shared" si="340"/>
        <v>0</v>
      </c>
      <c r="O2670">
        <f t="shared" si="341"/>
        <v>0</v>
      </c>
    </row>
    <row r="2671" spans="2:15" x14ac:dyDescent="0.25">
      <c r="B2671" s="1">
        <f>'Avec incertitude sur X ou Y'!G2677</f>
        <v>0</v>
      </c>
      <c r="C2671" s="1">
        <f>'Avec incertitude sur X ou Y'!H2677</f>
        <v>0</v>
      </c>
      <c r="D2671" s="1">
        <f>'Avec incertitude sur X ou Y'!I2677</f>
        <v>0</v>
      </c>
      <c r="E2671" s="1">
        <f>'Avec incertitude sur X ou Y'!J2677</f>
        <v>0</v>
      </c>
      <c r="F2671" s="1">
        <f t="shared" si="342"/>
        <v>0</v>
      </c>
      <c r="G2671">
        <f t="shared" si="343"/>
        <v>0</v>
      </c>
      <c r="H2671">
        <f t="shared" si="344"/>
        <v>0</v>
      </c>
      <c r="I2671">
        <f t="shared" si="345"/>
        <v>0</v>
      </c>
      <c r="J2671">
        <f t="shared" si="346"/>
        <v>0</v>
      </c>
      <c r="M2671" s="1">
        <f t="shared" si="339"/>
        <v>0</v>
      </c>
      <c r="N2671">
        <f t="shared" si="340"/>
        <v>0</v>
      </c>
      <c r="O2671">
        <f t="shared" si="341"/>
        <v>0</v>
      </c>
    </row>
    <row r="2672" spans="2:15" x14ac:dyDescent="0.25">
      <c r="B2672" s="1">
        <f>'Avec incertitude sur X ou Y'!G2678</f>
        <v>0</v>
      </c>
      <c r="C2672" s="1">
        <f>'Avec incertitude sur X ou Y'!H2678</f>
        <v>0</v>
      </c>
      <c r="D2672" s="1">
        <f>'Avec incertitude sur X ou Y'!I2678</f>
        <v>0</v>
      </c>
      <c r="E2672" s="1">
        <f>'Avec incertitude sur X ou Y'!J2678</f>
        <v>0</v>
      </c>
      <c r="F2672" s="1">
        <f t="shared" si="342"/>
        <v>0</v>
      </c>
      <c r="G2672">
        <f t="shared" si="343"/>
        <v>0</v>
      </c>
      <c r="H2672">
        <f t="shared" si="344"/>
        <v>0</v>
      </c>
      <c r="I2672">
        <f t="shared" si="345"/>
        <v>0</v>
      </c>
      <c r="J2672">
        <f t="shared" si="346"/>
        <v>0</v>
      </c>
      <c r="M2672" s="1">
        <f t="shared" si="339"/>
        <v>0</v>
      </c>
      <c r="N2672">
        <f t="shared" si="340"/>
        <v>0</v>
      </c>
      <c r="O2672">
        <f t="shared" si="341"/>
        <v>0</v>
      </c>
    </row>
    <row r="2673" spans="2:15" x14ac:dyDescent="0.25">
      <c r="B2673" s="1">
        <f>'Avec incertitude sur X ou Y'!G2679</f>
        <v>0</v>
      </c>
      <c r="C2673" s="1">
        <f>'Avec incertitude sur X ou Y'!H2679</f>
        <v>0</v>
      </c>
      <c r="D2673" s="1">
        <f>'Avec incertitude sur X ou Y'!I2679</f>
        <v>0</v>
      </c>
      <c r="E2673" s="1">
        <f>'Avec incertitude sur X ou Y'!J2679</f>
        <v>0</v>
      </c>
      <c r="F2673" s="1">
        <f t="shared" si="342"/>
        <v>0</v>
      </c>
      <c r="G2673">
        <f t="shared" si="343"/>
        <v>0</v>
      </c>
      <c r="H2673">
        <f t="shared" si="344"/>
        <v>0</v>
      </c>
      <c r="I2673">
        <f t="shared" si="345"/>
        <v>0</v>
      </c>
      <c r="J2673">
        <f t="shared" si="346"/>
        <v>0</v>
      </c>
      <c r="M2673" s="1">
        <f t="shared" si="339"/>
        <v>0</v>
      </c>
      <c r="N2673">
        <f t="shared" si="340"/>
        <v>0</v>
      </c>
      <c r="O2673">
        <f t="shared" si="341"/>
        <v>0</v>
      </c>
    </row>
    <row r="2674" spans="2:15" x14ac:dyDescent="0.25">
      <c r="B2674" s="1">
        <f>'Avec incertitude sur X ou Y'!G2680</f>
        <v>0</v>
      </c>
      <c r="C2674" s="1">
        <f>'Avec incertitude sur X ou Y'!H2680</f>
        <v>0</v>
      </c>
      <c r="D2674" s="1">
        <f>'Avec incertitude sur X ou Y'!I2680</f>
        <v>0</v>
      </c>
      <c r="E2674" s="1">
        <f>'Avec incertitude sur X ou Y'!J2680</f>
        <v>0</v>
      </c>
      <c r="F2674" s="1">
        <f t="shared" si="342"/>
        <v>0</v>
      </c>
      <c r="G2674">
        <f t="shared" si="343"/>
        <v>0</v>
      </c>
      <c r="H2674">
        <f t="shared" si="344"/>
        <v>0</v>
      </c>
      <c r="I2674">
        <f t="shared" si="345"/>
        <v>0</v>
      </c>
      <c r="J2674">
        <f t="shared" si="346"/>
        <v>0</v>
      </c>
      <c r="M2674" s="1">
        <f t="shared" si="339"/>
        <v>0</v>
      </c>
      <c r="N2674">
        <f t="shared" si="340"/>
        <v>0</v>
      </c>
      <c r="O2674">
        <f t="shared" si="341"/>
        <v>0</v>
      </c>
    </row>
    <row r="2675" spans="2:15" x14ac:dyDescent="0.25">
      <c r="B2675" s="1">
        <f>'Avec incertitude sur X ou Y'!G2681</f>
        <v>0</v>
      </c>
      <c r="C2675" s="1">
        <f>'Avec incertitude sur X ou Y'!H2681</f>
        <v>0</v>
      </c>
      <c r="D2675" s="1">
        <f>'Avec incertitude sur X ou Y'!I2681</f>
        <v>0</v>
      </c>
      <c r="E2675" s="1">
        <f>'Avec incertitude sur X ou Y'!J2681</f>
        <v>0</v>
      </c>
      <c r="F2675" s="1">
        <f t="shared" si="342"/>
        <v>0</v>
      </c>
      <c r="G2675">
        <f t="shared" si="343"/>
        <v>0</v>
      </c>
      <c r="H2675">
        <f t="shared" si="344"/>
        <v>0</v>
      </c>
      <c r="I2675">
        <f t="shared" si="345"/>
        <v>0</v>
      </c>
      <c r="J2675">
        <f t="shared" si="346"/>
        <v>0</v>
      </c>
      <c r="M2675" s="1">
        <f t="shared" si="339"/>
        <v>0</v>
      </c>
      <c r="N2675">
        <f t="shared" si="340"/>
        <v>0</v>
      </c>
      <c r="O2675">
        <f t="shared" si="341"/>
        <v>0</v>
      </c>
    </row>
    <row r="2676" spans="2:15" x14ac:dyDescent="0.25">
      <c r="B2676" s="1">
        <f>'Avec incertitude sur X ou Y'!G2682</f>
        <v>0</v>
      </c>
      <c r="C2676" s="1">
        <f>'Avec incertitude sur X ou Y'!H2682</f>
        <v>0</v>
      </c>
      <c r="D2676" s="1">
        <f>'Avec incertitude sur X ou Y'!I2682</f>
        <v>0</v>
      </c>
      <c r="E2676" s="1">
        <f>'Avec incertitude sur X ou Y'!J2682</f>
        <v>0</v>
      </c>
      <c r="F2676" s="1">
        <f t="shared" si="342"/>
        <v>0</v>
      </c>
      <c r="G2676">
        <f t="shared" si="343"/>
        <v>0</v>
      </c>
      <c r="H2676">
        <f t="shared" si="344"/>
        <v>0</v>
      </c>
      <c r="I2676">
        <f t="shared" si="345"/>
        <v>0</v>
      </c>
      <c r="J2676">
        <f t="shared" si="346"/>
        <v>0</v>
      </c>
      <c r="M2676" s="1">
        <f t="shared" si="339"/>
        <v>0</v>
      </c>
      <c r="N2676">
        <f t="shared" si="340"/>
        <v>0</v>
      </c>
      <c r="O2676">
        <f t="shared" si="341"/>
        <v>0</v>
      </c>
    </row>
    <row r="2677" spans="2:15" x14ac:dyDescent="0.25">
      <c r="B2677" s="1">
        <f>'Avec incertitude sur X ou Y'!G2683</f>
        <v>0</v>
      </c>
      <c r="C2677" s="1">
        <f>'Avec incertitude sur X ou Y'!H2683</f>
        <v>0</v>
      </c>
      <c r="D2677" s="1">
        <f>'Avec incertitude sur X ou Y'!I2683</f>
        <v>0</v>
      </c>
      <c r="E2677" s="1">
        <f>'Avec incertitude sur X ou Y'!J2683</f>
        <v>0</v>
      </c>
      <c r="F2677" s="1">
        <f t="shared" si="342"/>
        <v>0</v>
      </c>
      <c r="G2677">
        <f t="shared" si="343"/>
        <v>0</v>
      </c>
      <c r="H2677">
        <f t="shared" si="344"/>
        <v>0</v>
      </c>
      <c r="I2677">
        <f t="shared" si="345"/>
        <v>0</v>
      </c>
      <c r="J2677">
        <f t="shared" si="346"/>
        <v>0</v>
      </c>
      <c r="M2677" s="1">
        <f t="shared" si="339"/>
        <v>0</v>
      </c>
      <c r="N2677">
        <f t="shared" si="340"/>
        <v>0</v>
      </c>
      <c r="O2677">
        <f t="shared" si="341"/>
        <v>0</v>
      </c>
    </row>
    <row r="2678" spans="2:15" x14ac:dyDescent="0.25">
      <c r="B2678" s="1">
        <f>'Avec incertitude sur X ou Y'!G2684</f>
        <v>0</v>
      </c>
      <c r="C2678" s="1">
        <f>'Avec incertitude sur X ou Y'!H2684</f>
        <v>0</v>
      </c>
      <c r="D2678" s="1">
        <f>'Avec incertitude sur X ou Y'!I2684</f>
        <v>0</v>
      </c>
      <c r="E2678" s="1">
        <f>'Avec incertitude sur X ou Y'!J2684</f>
        <v>0</v>
      </c>
      <c r="F2678" s="1">
        <f t="shared" si="342"/>
        <v>0</v>
      </c>
      <c r="G2678">
        <f t="shared" si="343"/>
        <v>0</v>
      </c>
      <c r="H2678">
        <f t="shared" si="344"/>
        <v>0</v>
      </c>
      <c r="I2678">
        <f t="shared" si="345"/>
        <v>0</v>
      </c>
      <c r="J2678">
        <f t="shared" si="346"/>
        <v>0</v>
      </c>
      <c r="M2678" s="1">
        <f t="shared" si="339"/>
        <v>0</v>
      </c>
      <c r="N2678">
        <f t="shared" si="340"/>
        <v>0</v>
      </c>
      <c r="O2678">
        <f t="shared" si="341"/>
        <v>0</v>
      </c>
    </row>
    <row r="2679" spans="2:15" x14ac:dyDescent="0.25">
      <c r="B2679" s="1">
        <f>'Avec incertitude sur X ou Y'!G2685</f>
        <v>0</v>
      </c>
      <c r="C2679" s="1">
        <f>'Avec incertitude sur X ou Y'!H2685</f>
        <v>0</v>
      </c>
      <c r="D2679" s="1">
        <f>'Avec incertitude sur X ou Y'!I2685</f>
        <v>0</v>
      </c>
      <c r="E2679" s="1">
        <f>'Avec incertitude sur X ou Y'!J2685</f>
        <v>0</v>
      </c>
      <c r="F2679" s="1">
        <f t="shared" si="342"/>
        <v>0</v>
      </c>
      <c r="G2679">
        <f t="shared" si="343"/>
        <v>0</v>
      </c>
      <c r="H2679">
        <f t="shared" si="344"/>
        <v>0</v>
      </c>
      <c r="I2679">
        <f t="shared" si="345"/>
        <v>0</v>
      </c>
      <c r="J2679">
        <f t="shared" si="346"/>
        <v>0</v>
      </c>
      <c r="M2679" s="1">
        <f t="shared" si="339"/>
        <v>0</v>
      </c>
      <c r="N2679">
        <f t="shared" si="340"/>
        <v>0</v>
      </c>
      <c r="O2679">
        <f t="shared" si="341"/>
        <v>0</v>
      </c>
    </row>
    <row r="2680" spans="2:15" x14ac:dyDescent="0.25">
      <c r="B2680" s="1">
        <f>'Avec incertitude sur X ou Y'!G2686</f>
        <v>0</v>
      </c>
      <c r="C2680" s="1">
        <f>'Avec incertitude sur X ou Y'!H2686</f>
        <v>0</v>
      </c>
      <c r="D2680" s="1">
        <f>'Avec incertitude sur X ou Y'!I2686</f>
        <v>0</v>
      </c>
      <c r="E2680" s="1">
        <f>'Avec incertitude sur X ou Y'!J2686</f>
        <v>0</v>
      </c>
      <c r="F2680" s="1">
        <f t="shared" si="342"/>
        <v>0</v>
      </c>
      <c r="G2680">
        <f t="shared" si="343"/>
        <v>0</v>
      </c>
      <c r="H2680">
        <f t="shared" si="344"/>
        <v>0</v>
      </c>
      <c r="I2680">
        <f t="shared" si="345"/>
        <v>0</v>
      </c>
      <c r="J2680">
        <f t="shared" si="346"/>
        <v>0</v>
      </c>
      <c r="M2680" s="1">
        <f t="shared" si="339"/>
        <v>0</v>
      </c>
      <c r="N2680">
        <f t="shared" si="340"/>
        <v>0</v>
      </c>
      <c r="O2680">
        <f t="shared" si="341"/>
        <v>0</v>
      </c>
    </row>
    <row r="2681" spans="2:15" x14ac:dyDescent="0.25">
      <c r="B2681" s="1">
        <f>'Avec incertitude sur X ou Y'!G2687</f>
        <v>0</v>
      </c>
      <c r="C2681" s="1">
        <f>'Avec incertitude sur X ou Y'!H2687</f>
        <v>0</v>
      </c>
      <c r="D2681" s="1">
        <f>'Avec incertitude sur X ou Y'!I2687</f>
        <v>0</v>
      </c>
      <c r="E2681" s="1">
        <f>'Avec incertitude sur X ou Y'!J2687</f>
        <v>0</v>
      </c>
      <c r="F2681" s="1">
        <f t="shared" si="342"/>
        <v>0</v>
      </c>
      <c r="G2681">
        <f t="shared" si="343"/>
        <v>0</v>
      </c>
      <c r="H2681">
        <f t="shared" si="344"/>
        <v>0</v>
      </c>
      <c r="I2681">
        <f t="shared" si="345"/>
        <v>0</v>
      </c>
      <c r="J2681">
        <f t="shared" si="346"/>
        <v>0</v>
      </c>
      <c r="M2681" s="1">
        <f t="shared" si="339"/>
        <v>0</v>
      </c>
      <c r="N2681">
        <f t="shared" si="340"/>
        <v>0</v>
      </c>
      <c r="O2681">
        <f t="shared" si="341"/>
        <v>0</v>
      </c>
    </row>
    <row r="2682" spans="2:15" x14ac:dyDescent="0.25">
      <c r="B2682" s="1">
        <f>'Avec incertitude sur X ou Y'!G2688</f>
        <v>0</v>
      </c>
      <c r="C2682" s="1">
        <f>'Avec incertitude sur X ou Y'!H2688</f>
        <v>0</v>
      </c>
      <c r="D2682" s="1">
        <f>'Avec incertitude sur X ou Y'!I2688</f>
        <v>0</v>
      </c>
      <c r="E2682" s="1">
        <f>'Avec incertitude sur X ou Y'!J2688</f>
        <v>0</v>
      </c>
      <c r="F2682" s="1">
        <f t="shared" si="342"/>
        <v>0</v>
      </c>
      <c r="G2682">
        <f t="shared" si="343"/>
        <v>0</v>
      </c>
      <c r="H2682">
        <f t="shared" si="344"/>
        <v>0</v>
      </c>
      <c r="I2682">
        <f t="shared" si="345"/>
        <v>0</v>
      </c>
      <c r="J2682">
        <f t="shared" si="346"/>
        <v>0</v>
      </c>
      <c r="M2682" s="1">
        <f t="shared" si="339"/>
        <v>0</v>
      </c>
      <c r="N2682">
        <f t="shared" si="340"/>
        <v>0</v>
      </c>
      <c r="O2682">
        <f t="shared" si="341"/>
        <v>0</v>
      </c>
    </row>
    <row r="2683" spans="2:15" x14ac:dyDescent="0.25">
      <c r="B2683" s="1">
        <f>'Avec incertitude sur X ou Y'!G2689</f>
        <v>0</v>
      </c>
      <c r="C2683" s="1">
        <f>'Avec incertitude sur X ou Y'!H2689</f>
        <v>0</v>
      </c>
      <c r="D2683" s="1">
        <f>'Avec incertitude sur X ou Y'!I2689</f>
        <v>0</v>
      </c>
      <c r="E2683" s="1">
        <f>'Avec incertitude sur X ou Y'!J2689</f>
        <v>0</v>
      </c>
      <c r="F2683" s="1">
        <f t="shared" si="342"/>
        <v>0</v>
      </c>
      <c r="G2683">
        <f t="shared" si="343"/>
        <v>0</v>
      </c>
      <c r="H2683">
        <f t="shared" si="344"/>
        <v>0</v>
      </c>
      <c r="I2683">
        <f t="shared" si="345"/>
        <v>0</v>
      </c>
      <c r="J2683">
        <f t="shared" si="346"/>
        <v>0</v>
      </c>
      <c r="M2683" s="1">
        <f t="shared" si="339"/>
        <v>0</v>
      </c>
      <c r="N2683">
        <f t="shared" si="340"/>
        <v>0</v>
      </c>
      <c r="O2683">
        <f t="shared" si="341"/>
        <v>0</v>
      </c>
    </row>
    <row r="2684" spans="2:15" x14ac:dyDescent="0.25">
      <c r="B2684" s="1">
        <f>'Avec incertitude sur X ou Y'!G2690</f>
        <v>0</v>
      </c>
      <c r="C2684" s="1">
        <f>'Avec incertitude sur X ou Y'!H2690</f>
        <v>0</v>
      </c>
      <c r="D2684" s="1">
        <f>'Avec incertitude sur X ou Y'!I2690</f>
        <v>0</v>
      </c>
      <c r="E2684" s="1">
        <f>'Avec incertitude sur X ou Y'!J2690</f>
        <v>0</v>
      </c>
      <c r="F2684" s="1">
        <f t="shared" si="342"/>
        <v>0</v>
      </c>
      <c r="G2684">
        <f t="shared" si="343"/>
        <v>0</v>
      </c>
      <c r="H2684">
        <f t="shared" si="344"/>
        <v>0</v>
      </c>
      <c r="I2684">
        <f t="shared" si="345"/>
        <v>0</v>
      </c>
      <c r="J2684">
        <f t="shared" si="346"/>
        <v>0</v>
      </c>
      <c r="M2684" s="1">
        <f t="shared" si="339"/>
        <v>0</v>
      </c>
      <c r="N2684">
        <f t="shared" si="340"/>
        <v>0</v>
      </c>
      <c r="O2684">
        <f t="shared" si="341"/>
        <v>0</v>
      </c>
    </row>
    <row r="2685" spans="2:15" x14ac:dyDescent="0.25">
      <c r="B2685" s="1">
        <f>'Avec incertitude sur X ou Y'!G2691</f>
        <v>0</v>
      </c>
      <c r="C2685" s="1">
        <f>'Avec incertitude sur X ou Y'!H2691</f>
        <v>0</v>
      </c>
      <c r="D2685" s="1">
        <f>'Avec incertitude sur X ou Y'!I2691</f>
        <v>0</v>
      </c>
      <c r="E2685" s="1">
        <f>'Avec incertitude sur X ou Y'!J2691</f>
        <v>0</v>
      </c>
      <c r="F2685" s="1">
        <f t="shared" si="342"/>
        <v>0</v>
      </c>
      <c r="G2685">
        <f t="shared" si="343"/>
        <v>0</v>
      </c>
      <c r="H2685">
        <f t="shared" si="344"/>
        <v>0</v>
      </c>
      <c r="I2685">
        <f t="shared" si="345"/>
        <v>0</v>
      </c>
      <c r="J2685">
        <f t="shared" si="346"/>
        <v>0</v>
      </c>
      <c r="M2685" s="1">
        <f t="shared" si="339"/>
        <v>0</v>
      </c>
      <c r="N2685">
        <f t="shared" si="340"/>
        <v>0</v>
      </c>
      <c r="O2685">
        <f t="shared" si="341"/>
        <v>0</v>
      </c>
    </row>
    <row r="2686" spans="2:15" x14ac:dyDescent="0.25">
      <c r="B2686" s="1">
        <f>'Avec incertitude sur X ou Y'!G2692</f>
        <v>0</v>
      </c>
      <c r="C2686" s="1">
        <f>'Avec incertitude sur X ou Y'!H2692</f>
        <v>0</v>
      </c>
      <c r="D2686" s="1">
        <f>'Avec incertitude sur X ou Y'!I2692</f>
        <v>0</v>
      </c>
      <c r="E2686" s="1">
        <f>'Avec incertitude sur X ou Y'!J2692</f>
        <v>0</v>
      </c>
      <c r="F2686" s="1">
        <f t="shared" si="342"/>
        <v>0</v>
      </c>
      <c r="G2686">
        <f t="shared" si="343"/>
        <v>0</v>
      </c>
      <c r="H2686">
        <f t="shared" si="344"/>
        <v>0</v>
      </c>
      <c r="I2686">
        <f t="shared" si="345"/>
        <v>0</v>
      </c>
      <c r="J2686">
        <f t="shared" si="346"/>
        <v>0</v>
      </c>
      <c r="M2686" s="1">
        <f t="shared" si="339"/>
        <v>0</v>
      </c>
      <c r="N2686">
        <f t="shared" si="340"/>
        <v>0</v>
      </c>
      <c r="O2686">
        <f t="shared" si="341"/>
        <v>0</v>
      </c>
    </row>
    <row r="2687" spans="2:15" x14ac:dyDescent="0.25">
      <c r="B2687" s="1">
        <f>'Avec incertitude sur X ou Y'!G2693</f>
        <v>0</v>
      </c>
      <c r="C2687" s="1">
        <f>'Avec incertitude sur X ou Y'!H2693</f>
        <v>0</v>
      </c>
      <c r="D2687" s="1">
        <f>'Avec incertitude sur X ou Y'!I2693</f>
        <v>0</v>
      </c>
      <c r="E2687" s="1">
        <f>'Avec incertitude sur X ou Y'!J2693</f>
        <v>0</v>
      </c>
      <c r="F2687" s="1">
        <f t="shared" si="342"/>
        <v>0</v>
      </c>
      <c r="G2687">
        <f t="shared" si="343"/>
        <v>0</v>
      </c>
      <c r="H2687">
        <f t="shared" si="344"/>
        <v>0</v>
      </c>
      <c r="I2687">
        <f t="shared" si="345"/>
        <v>0</v>
      </c>
      <c r="J2687">
        <f t="shared" si="346"/>
        <v>0</v>
      </c>
      <c r="M2687" s="1">
        <f t="shared" si="339"/>
        <v>0</v>
      </c>
      <c r="N2687">
        <f t="shared" si="340"/>
        <v>0</v>
      </c>
      <c r="O2687">
        <f t="shared" si="341"/>
        <v>0</v>
      </c>
    </row>
    <row r="2688" spans="2:15" x14ac:dyDescent="0.25">
      <c r="B2688" s="1">
        <f>'Avec incertitude sur X ou Y'!G2694</f>
        <v>0</v>
      </c>
      <c r="C2688" s="1">
        <f>'Avec incertitude sur X ou Y'!H2694</f>
        <v>0</v>
      </c>
      <c r="D2688" s="1">
        <f>'Avec incertitude sur X ou Y'!I2694</f>
        <v>0</v>
      </c>
      <c r="E2688" s="1">
        <f>'Avec incertitude sur X ou Y'!J2694</f>
        <v>0</v>
      </c>
      <c r="F2688" s="1">
        <f t="shared" si="342"/>
        <v>0</v>
      </c>
      <c r="G2688">
        <f t="shared" si="343"/>
        <v>0</v>
      </c>
      <c r="H2688">
        <f t="shared" si="344"/>
        <v>0</v>
      </c>
      <c r="I2688">
        <f t="shared" si="345"/>
        <v>0</v>
      </c>
      <c r="J2688">
        <f t="shared" si="346"/>
        <v>0</v>
      </c>
      <c r="M2688" s="1">
        <f t="shared" si="339"/>
        <v>0</v>
      </c>
      <c r="N2688">
        <f t="shared" si="340"/>
        <v>0</v>
      </c>
      <c r="O2688">
        <f t="shared" si="341"/>
        <v>0</v>
      </c>
    </row>
    <row r="2689" spans="2:15" x14ac:dyDescent="0.25">
      <c r="B2689" s="1">
        <f>'Avec incertitude sur X ou Y'!G2695</f>
        <v>0</v>
      </c>
      <c r="C2689" s="1">
        <f>'Avec incertitude sur X ou Y'!H2695</f>
        <v>0</v>
      </c>
      <c r="D2689" s="1">
        <f>'Avec incertitude sur X ou Y'!I2695</f>
        <v>0</v>
      </c>
      <c r="E2689" s="1">
        <f>'Avec incertitude sur X ou Y'!J2695</f>
        <v>0</v>
      </c>
      <c r="F2689" s="1">
        <f t="shared" si="342"/>
        <v>0</v>
      </c>
      <c r="G2689">
        <f t="shared" si="343"/>
        <v>0</v>
      </c>
      <c r="H2689">
        <f t="shared" si="344"/>
        <v>0</v>
      </c>
      <c r="I2689">
        <f t="shared" si="345"/>
        <v>0</v>
      </c>
      <c r="J2689">
        <f t="shared" si="346"/>
        <v>0</v>
      </c>
      <c r="M2689" s="1">
        <f t="shared" si="339"/>
        <v>0</v>
      </c>
      <c r="N2689">
        <f t="shared" si="340"/>
        <v>0</v>
      </c>
      <c r="O2689">
        <f t="shared" si="341"/>
        <v>0</v>
      </c>
    </row>
    <row r="2690" spans="2:15" x14ac:dyDescent="0.25">
      <c r="B2690" s="1">
        <f>'Avec incertitude sur X ou Y'!G2696</f>
        <v>0</v>
      </c>
      <c r="C2690" s="1">
        <f>'Avec incertitude sur X ou Y'!H2696</f>
        <v>0</v>
      </c>
      <c r="D2690" s="1">
        <f>'Avec incertitude sur X ou Y'!I2696</f>
        <v>0</v>
      </c>
      <c r="E2690" s="1">
        <f>'Avec incertitude sur X ou Y'!J2696</f>
        <v>0</v>
      </c>
      <c r="F2690" s="1">
        <f t="shared" si="342"/>
        <v>0</v>
      </c>
      <c r="G2690">
        <f t="shared" si="343"/>
        <v>0</v>
      </c>
      <c r="H2690">
        <f t="shared" si="344"/>
        <v>0</v>
      </c>
      <c r="I2690">
        <f t="shared" si="345"/>
        <v>0</v>
      </c>
      <c r="J2690">
        <f t="shared" si="346"/>
        <v>0</v>
      </c>
      <c r="M2690" s="1">
        <f t="shared" si="339"/>
        <v>0</v>
      </c>
      <c r="N2690">
        <f t="shared" si="340"/>
        <v>0</v>
      </c>
      <c r="O2690">
        <f t="shared" si="341"/>
        <v>0</v>
      </c>
    </row>
    <row r="2691" spans="2:15" x14ac:dyDescent="0.25">
      <c r="B2691" s="1">
        <f>'Avec incertitude sur X ou Y'!G2697</f>
        <v>0</v>
      </c>
      <c r="C2691" s="1">
        <f>'Avec incertitude sur X ou Y'!H2697</f>
        <v>0</v>
      </c>
      <c r="D2691" s="1">
        <f>'Avec incertitude sur X ou Y'!I2697</f>
        <v>0</v>
      </c>
      <c r="E2691" s="1">
        <f>'Avec incertitude sur X ou Y'!J2697</f>
        <v>0</v>
      </c>
      <c r="F2691" s="1">
        <f t="shared" si="342"/>
        <v>0</v>
      </c>
      <c r="G2691">
        <f t="shared" si="343"/>
        <v>0</v>
      </c>
      <c r="H2691">
        <f t="shared" si="344"/>
        <v>0</v>
      </c>
      <c r="I2691">
        <f t="shared" si="345"/>
        <v>0</v>
      </c>
      <c r="J2691">
        <f t="shared" si="346"/>
        <v>0</v>
      </c>
      <c r="M2691" s="1">
        <f t="shared" si="339"/>
        <v>0</v>
      </c>
      <c r="N2691">
        <f t="shared" si="340"/>
        <v>0</v>
      </c>
      <c r="O2691">
        <f t="shared" si="341"/>
        <v>0</v>
      </c>
    </row>
    <row r="2692" spans="2:15" x14ac:dyDescent="0.25">
      <c r="B2692" s="1">
        <f>'Avec incertitude sur X ou Y'!G2698</f>
        <v>0</v>
      </c>
      <c r="C2692" s="1">
        <f>'Avec incertitude sur X ou Y'!H2698</f>
        <v>0</v>
      </c>
      <c r="D2692" s="1">
        <f>'Avec incertitude sur X ou Y'!I2698</f>
        <v>0</v>
      </c>
      <c r="E2692" s="1">
        <f>'Avec incertitude sur X ou Y'!J2698</f>
        <v>0</v>
      </c>
      <c r="F2692" s="1">
        <f t="shared" si="342"/>
        <v>0</v>
      </c>
      <c r="G2692">
        <f t="shared" si="343"/>
        <v>0</v>
      </c>
      <c r="H2692">
        <f t="shared" si="344"/>
        <v>0</v>
      </c>
      <c r="I2692">
        <f t="shared" si="345"/>
        <v>0</v>
      </c>
      <c r="J2692">
        <f t="shared" si="346"/>
        <v>0</v>
      </c>
      <c r="M2692" s="1">
        <f t="shared" si="339"/>
        <v>0</v>
      </c>
      <c r="N2692">
        <f t="shared" si="340"/>
        <v>0</v>
      </c>
      <c r="O2692">
        <f t="shared" si="341"/>
        <v>0</v>
      </c>
    </row>
    <row r="2693" spans="2:15" x14ac:dyDescent="0.25">
      <c r="B2693" s="1">
        <f>'Avec incertitude sur X ou Y'!G2699</f>
        <v>0</v>
      </c>
      <c r="C2693" s="1">
        <f>'Avec incertitude sur X ou Y'!H2699</f>
        <v>0</v>
      </c>
      <c r="D2693" s="1">
        <f>'Avec incertitude sur X ou Y'!I2699</f>
        <v>0</v>
      </c>
      <c r="E2693" s="1">
        <f>'Avec incertitude sur X ou Y'!J2699</f>
        <v>0</v>
      </c>
      <c r="F2693" s="1">
        <f t="shared" si="342"/>
        <v>0</v>
      </c>
      <c r="G2693">
        <f t="shared" si="343"/>
        <v>0</v>
      </c>
      <c r="H2693">
        <f t="shared" si="344"/>
        <v>0</v>
      </c>
      <c r="I2693">
        <f t="shared" si="345"/>
        <v>0</v>
      </c>
      <c r="J2693">
        <f t="shared" si="346"/>
        <v>0</v>
      </c>
      <c r="M2693" s="1">
        <f t="shared" si="339"/>
        <v>0</v>
      </c>
      <c r="N2693">
        <f t="shared" si="340"/>
        <v>0</v>
      </c>
      <c r="O2693">
        <f t="shared" si="341"/>
        <v>0</v>
      </c>
    </row>
    <row r="2694" spans="2:15" x14ac:dyDescent="0.25">
      <c r="B2694" s="1">
        <f>'Avec incertitude sur X ou Y'!G2700</f>
        <v>0</v>
      </c>
      <c r="C2694" s="1">
        <f>'Avec incertitude sur X ou Y'!H2700</f>
        <v>0</v>
      </c>
      <c r="D2694" s="1">
        <f>'Avec incertitude sur X ou Y'!I2700</f>
        <v>0</v>
      </c>
      <c r="E2694" s="1">
        <f>'Avec incertitude sur X ou Y'!J2700</f>
        <v>0</v>
      </c>
      <c r="F2694" s="1">
        <f t="shared" si="342"/>
        <v>0</v>
      </c>
      <c r="G2694">
        <f t="shared" si="343"/>
        <v>0</v>
      </c>
      <c r="H2694">
        <f t="shared" si="344"/>
        <v>0</v>
      </c>
      <c r="I2694">
        <f t="shared" si="345"/>
        <v>0</v>
      </c>
      <c r="J2694">
        <f t="shared" si="346"/>
        <v>0</v>
      </c>
      <c r="M2694" s="1">
        <f t="shared" si="339"/>
        <v>0</v>
      </c>
      <c r="N2694">
        <f t="shared" si="340"/>
        <v>0</v>
      </c>
      <c r="O2694">
        <f t="shared" si="341"/>
        <v>0</v>
      </c>
    </row>
    <row r="2695" spans="2:15" x14ac:dyDescent="0.25">
      <c r="B2695" s="1">
        <f>'Avec incertitude sur X ou Y'!G2701</f>
        <v>0</v>
      </c>
      <c r="C2695" s="1">
        <f>'Avec incertitude sur X ou Y'!H2701</f>
        <v>0</v>
      </c>
      <c r="D2695" s="1">
        <f>'Avec incertitude sur X ou Y'!I2701</f>
        <v>0</v>
      </c>
      <c r="E2695" s="1">
        <f>'Avec incertitude sur X ou Y'!J2701</f>
        <v>0</v>
      </c>
      <c r="F2695" s="1">
        <f t="shared" si="342"/>
        <v>0</v>
      </c>
      <c r="G2695">
        <f t="shared" si="343"/>
        <v>0</v>
      </c>
      <c r="H2695">
        <f t="shared" si="344"/>
        <v>0</v>
      </c>
      <c r="I2695">
        <f t="shared" si="345"/>
        <v>0</v>
      </c>
      <c r="J2695">
        <f t="shared" si="346"/>
        <v>0</v>
      </c>
      <c r="M2695" s="1">
        <f t="shared" si="339"/>
        <v>0</v>
      </c>
      <c r="N2695">
        <f t="shared" si="340"/>
        <v>0</v>
      </c>
      <c r="O2695">
        <f t="shared" si="341"/>
        <v>0</v>
      </c>
    </row>
    <row r="2696" spans="2:15" x14ac:dyDescent="0.25">
      <c r="B2696" s="1">
        <f>'Avec incertitude sur X ou Y'!G2702</f>
        <v>0</v>
      </c>
      <c r="C2696" s="1">
        <f>'Avec incertitude sur X ou Y'!H2702</f>
        <v>0</v>
      </c>
      <c r="D2696" s="1">
        <f>'Avec incertitude sur X ou Y'!I2702</f>
        <v>0</v>
      </c>
      <c r="E2696" s="1">
        <f>'Avec incertitude sur X ou Y'!J2702</f>
        <v>0</v>
      </c>
      <c r="F2696" s="1">
        <f t="shared" si="342"/>
        <v>0</v>
      </c>
      <c r="G2696">
        <f t="shared" si="343"/>
        <v>0</v>
      </c>
      <c r="H2696">
        <f t="shared" si="344"/>
        <v>0</v>
      </c>
      <c r="I2696">
        <f t="shared" si="345"/>
        <v>0</v>
      </c>
      <c r="J2696">
        <f t="shared" si="346"/>
        <v>0</v>
      </c>
      <c r="M2696" s="1">
        <f t="shared" ref="M2696:M2759" si="347">B2696^2</f>
        <v>0</v>
      </c>
      <c r="N2696">
        <f t="shared" ref="N2696:N2759" si="348">B2696*D2696</f>
        <v>0</v>
      </c>
      <c r="O2696">
        <f t="shared" ref="O2696:O2759" si="349">IF(AND(B2696=0,D2696=0),0,D2696-($B$2*B2696+$N$1))^2</f>
        <v>0</v>
      </c>
    </row>
    <row r="2697" spans="2:15" x14ac:dyDescent="0.25">
      <c r="B2697" s="1">
        <f>'Avec incertitude sur X ou Y'!G2703</f>
        <v>0</v>
      </c>
      <c r="C2697" s="1">
        <f>'Avec incertitude sur X ou Y'!H2703</f>
        <v>0</v>
      </c>
      <c r="D2697" s="1">
        <f>'Avec incertitude sur X ou Y'!I2703</f>
        <v>0</v>
      </c>
      <c r="E2697" s="1">
        <f>'Avec incertitude sur X ou Y'!J2703</f>
        <v>0</v>
      </c>
      <c r="F2697" s="1">
        <f t="shared" si="342"/>
        <v>0</v>
      </c>
      <c r="G2697">
        <f t="shared" si="343"/>
        <v>0</v>
      </c>
      <c r="H2697">
        <f t="shared" si="344"/>
        <v>0</v>
      </c>
      <c r="I2697">
        <f t="shared" si="345"/>
        <v>0</v>
      </c>
      <c r="J2697">
        <f t="shared" si="346"/>
        <v>0</v>
      </c>
      <c r="M2697" s="1">
        <f t="shared" si="347"/>
        <v>0</v>
      </c>
      <c r="N2697">
        <f t="shared" si="348"/>
        <v>0</v>
      </c>
      <c r="O2697">
        <f t="shared" si="349"/>
        <v>0</v>
      </c>
    </row>
    <row r="2698" spans="2:15" x14ac:dyDescent="0.25">
      <c r="B2698" s="1">
        <f>'Avec incertitude sur X ou Y'!G2704</f>
        <v>0</v>
      </c>
      <c r="C2698" s="1">
        <f>'Avec incertitude sur X ou Y'!H2704</f>
        <v>0</v>
      </c>
      <c r="D2698" s="1">
        <f>'Avec incertitude sur X ou Y'!I2704</f>
        <v>0</v>
      </c>
      <c r="E2698" s="1">
        <f>'Avec incertitude sur X ou Y'!J2704</f>
        <v>0</v>
      </c>
      <c r="F2698" s="1">
        <f t="shared" si="342"/>
        <v>0</v>
      </c>
      <c r="G2698">
        <f t="shared" si="343"/>
        <v>0</v>
      </c>
      <c r="H2698">
        <f t="shared" si="344"/>
        <v>0</v>
      </c>
      <c r="I2698">
        <f t="shared" si="345"/>
        <v>0</v>
      </c>
      <c r="J2698">
        <f t="shared" si="346"/>
        <v>0</v>
      </c>
      <c r="M2698" s="1">
        <f t="shared" si="347"/>
        <v>0</v>
      </c>
      <c r="N2698">
        <f t="shared" si="348"/>
        <v>0</v>
      </c>
      <c r="O2698">
        <f t="shared" si="349"/>
        <v>0</v>
      </c>
    </row>
    <row r="2699" spans="2:15" x14ac:dyDescent="0.25">
      <c r="B2699" s="1">
        <f>'Avec incertitude sur X ou Y'!G2705</f>
        <v>0</v>
      </c>
      <c r="C2699" s="1">
        <f>'Avec incertitude sur X ou Y'!H2705</f>
        <v>0</v>
      </c>
      <c r="D2699" s="1">
        <f>'Avec incertitude sur X ou Y'!I2705</f>
        <v>0</v>
      </c>
      <c r="E2699" s="1">
        <f>'Avec incertitude sur X ou Y'!J2705</f>
        <v>0</v>
      </c>
      <c r="F2699" s="1">
        <f t="shared" si="342"/>
        <v>0</v>
      </c>
      <c r="G2699">
        <f t="shared" si="343"/>
        <v>0</v>
      </c>
      <c r="H2699">
        <f t="shared" si="344"/>
        <v>0</v>
      </c>
      <c r="I2699">
        <f t="shared" si="345"/>
        <v>0</v>
      </c>
      <c r="J2699">
        <f t="shared" si="346"/>
        <v>0</v>
      </c>
      <c r="M2699" s="1">
        <f t="shared" si="347"/>
        <v>0</v>
      </c>
      <c r="N2699">
        <f t="shared" si="348"/>
        <v>0</v>
      </c>
      <c r="O2699">
        <f t="shared" si="349"/>
        <v>0</v>
      </c>
    </row>
    <row r="2700" spans="2:15" x14ac:dyDescent="0.25">
      <c r="B2700" s="1">
        <f>'Avec incertitude sur X ou Y'!G2706</f>
        <v>0</v>
      </c>
      <c r="C2700" s="1">
        <f>'Avec incertitude sur X ou Y'!H2706</f>
        <v>0</v>
      </c>
      <c r="D2700" s="1">
        <f>'Avec incertitude sur X ou Y'!I2706</f>
        <v>0</v>
      </c>
      <c r="E2700" s="1">
        <f>'Avec incertitude sur X ou Y'!J2706</f>
        <v>0</v>
      </c>
      <c r="F2700" s="1">
        <f t="shared" si="342"/>
        <v>0</v>
      </c>
      <c r="G2700">
        <f t="shared" si="343"/>
        <v>0</v>
      </c>
      <c r="H2700">
        <f t="shared" si="344"/>
        <v>0</v>
      </c>
      <c r="I2700">
        <f t="shared" si="345"/>
        <v>0</v>
      </c>
      <c r="J2700">
        <f t="shared" si="346"/>
        <v>0</v>
      </c>
      <c r="M2700" s="1">
        <f t="shared" si="347"/>
        <v>0</v>
      </c>
      <c r="N2700">
        <f t="shared" si="348"/>
        <v>0</v>
      </c>
      <c r="O2700">
        <f t="shared" si="349"/>
        <v>0</v>
      </c>
    </row>
    <row r="2701" spans="2:15" x14ac:dyDescent="0.25">
      <c r="B2701" s="1">
        <f>'Avec incertitude sur X ou Y'!G2707</f>
        <v>0</v>
      </c>
      <c r="C2701" s="1">
        <f>'Avec incertitude sur X ou Y'!H2707</f>
        <v>0</v>
      </c>
      <c r="D2701" s="1">
        <f>'Avec incertitude sur X ou Y'!I2707</f>
        <v>0</v>
      </c>
      <c r="E2701" s="1">
        <f>'Avec incertitude sur X ou Y'!J2707</f>
        <v>0</v>
      </c>
      <c r="F2701" s="1">
        <f t="shared" si="342"/>
        <v>0</v>
      </c>
      <c r="G2701">
        <f t="shared" si="343"/>
        <v>0</v>
      </c>
      <c r="H2701">
        <f t="shared" si="344"/>
        <v>0</v>
      </c>
      <c r="I2701">
        <f t="shared" si="345"/>
        <v>0</v>
      </c>
      <c r="J2701">
        <f t="shared" si="346"/>
        <v>0</v>
      </c>
      <c r="M2701" s="1">
        <f t="shared" si="347"/>
        <v>0</v>
      </c>
      <c r="N2701">
        <f t="shared" si="348"/>
        <v>0</v>
      </c>
      <c r="O2701">
        <f t="shared" si="349"/>
        <v>0</v>
      </c>
    </row>
    <row r="2702" spans="2:15" x14ac:dyDescent="0.25">
      <c r="B2702" s="1">
        <f>'Avec incertitude sur X ou Y'!G2708</f>
        <v>0</v>
      </c>
      <c r="C2702" s="1">
        <f>'Avec incertitude sur X ou Y'!H2708</f>
        <v>0</v>
      </c>
      <c r="D2702" s="1">
        <f>'Avec incertitude sur X ou Y'!I2708</f>
        <v>0</v>
      </c>
      <c r="E2702" s="1">
        <f>'Avec incertitude sur X ou Y'!J2708</f>
        <v>0</v>
      </c>
      <c r="F2702" s="1">
        <f t="shared" si="342"/>
        <v>0</v>
      </c>
      <c r="G2702">
        <f t="shared" si="343"/>
        <v>0</v>
      </c>
      <c r="H2702">
        <f t="shared" si="344"/>
        <v>0</v>
      </c>
      <c r="I2702">
        <f t="shared" si="345"/>
        <v>0</v>
      </c>
      <c r="J2702">
        <f t="shared" si="346"/>
        <v>0</v>
      </c>
      <c r="M2702" s="1">
        <f t="shared" si="347"/>
        <v>0</v>
      </c>
      <c r="N2702">
        <f t="shared" si="348"/>
        <v>0</v>
      </c>
      <c r="O2702">
        <f t="shared" si="349"/>
        <v>0</v>
      </c>
    </row>
    <row r="2703" spans="2:15" x14ac:dyDescent="0.25">
      <c r="B2703" s="1">
        <f>'Avec incertitude sur X ou Y'!G2709</f>
        <v>0</v>
      </c>
      <c r="C2703" s="1">
        <f>'Avec incertitude sur X ou Y'!H2709</f>
        <v>0</v>
      </c>
      <c r="D2703" s="1">
        <f>'Avec incertitude sur X ou Y'!I2709</f>
        <v>0</v>
      </c>
      <c r="E2703" s="1">
        <f>'Avec incertitude sur X ou Y'!J2709</f>
        <v>0</v>
      </c>
      <c r="F2703" s="1">
        <f t="shared" si="342"/>
        <v>0</v>
      </c>
      <c r="G2703">
        <f t="shared" si="343"/>
        <v>0</v>
      </c>
      <c r="H2703">
        <f t="shared" si="344"/>
        <v>0</v>
      </c>
      <c r="I2703">
        <f t="shared" si="345"/>
        <v>0</v>
      </c>
      <c r="J2703">
        <f t="shared" si="346"/>
        <v>0</v>
      </c>
      <c r="M2703" s="1">
        <f t="shared" si="347"/>
        <v>0</v>
      </c>
      <c r="N2703">
        <f t="shared" si="348"/>
        <v>0</v>
      </c>
      <c r="O2703">
        <f t="shared" si="349"/>
        <v>0</v>
      </c>
    </row>
    <row r="2704" spans="2:15" x14ac:dyDescent="0.25">
      <c r="B2704" s="1">
        <f>'Avec incertitude sur X ou Y'!G2710</f>
        <v>0</v>
      </c>
      <c r="C2704" s="1">
        <f>'Avec incertitude sur X ou Y'!H2710</f>
        <v>0</v>
      </c>
      <c r="D2704" s="1">
        <f>'Avec incertitude sur X ou Y'!I2710</f>
        <v>0</v>
      </c>
      <c r="E2704" s="1">
        <f>'Avec incertitude sur X ou Y'!J2710</f>
        <v>0</v>
      </c>
      <c r="F2704" s="1">
        <f t="shared" si="342"/>
        <v>0</v>
      </c>
      <c r="G2704">
        <f t="shared" si="343"/>
        <v>0</v>
      </c>
      <c r="H2704">
        <f t="shared" si="344"/>
        <v>0</v>
      </c>
      <c r="I2704">
        <f t="shared" si="345"/>
        <v>0</v>
      </c>
      <c r="J2704">
        <f t="shared" si="346"/>
        <v>0</v>
      </c>
      <c r="M2704" s="1">
        <f t="shared" si="347"/>
        <v>0</v>
      </c>
      <c r="N2704">
        <f t="shared" si="348"/>
        <v>0</v>
      </c>
      <c r="O2704">
        <f t="shared" si="349"/>
        <v>0</v>
      </c>
    </row>
    <row r="2705" spans="2:15" x14ac:dyDescent="0.25">
      <c r="B2705" s="1">
        <f>'Avec incertitude sur X ou Y'!G2711</f>
        <v>0</v>
      </c>
      <c r="C2705" s="1">
        <f>'Avec incertitude sur X ou Y'!H2711</f>
        <v>0</v>
      </c>
      <c r="D2705" s="1">
        <f>'Avec incertitude sur X ou Y'!I2711</f>
        <v>0</v>
      </c>
      <c r="E2705" s="1">
        <f>'Avec incertitude sur X ou Y'!J2711</f>
        <v>0</v>
      </c>
      <c r="F2705" s="1">
        <f t="shared" si="342"/>
        <v>0</v>
      </c>
      <c r="G2705">
        <f t="shared" si="343"/>
        <v>0</v>
      </c>
      <c r="H2705">
        <f t="shared" si="344"/>
        <v>0</v>
      </c>
      <c r="I2705">
        <f t="shared" si="345"/>
        <v>0</v>
      </c>
      <c r="J2705">
        <f t="shared" si="346"/>
        <v>0</v>
      </c>
      <c r="M2705" s="1">
        <f t="shared" si="347"/>
        <v>0</v>
      </c>
      <c r="N2705">
        <f t="shared" si="348"/>
        <v>0</v>
      </c>
      <c r="O2705">
        <f t="shared" si="349"/>
        <v>0</v>
      </c>
    </row>
    <row r="2706" spans="2:15" x14ac:dyDescent="0.25">
      <c r="B2706" s="1">
        <f>'Avec incertitude sur X ou Y'!G2712</f>
        <v>0</v>
      </c>
      <c r="C2706" s="1">
        <f>'Avec incertitude sur X ou Y'!H2712</f>
        <v>0</v>
      </c>
      <c r="D2706" s="1">
        <f>'Avec incertitude sur X ou Y'!I2712</f>
        <v>0</v>
      </c>
      <c r="E2706" s="1">
        <f>'Avec incertitude sur X ou Y'!J2712</f>
        <v>0</v>
      </c>
      <c r="F2706" s="1">
        <f t="shared" si="342"/>
        <v>0</v>
      </c>
      <c r="G2706">
        <f t="shared" si="343"/>
        <v>0</v>
      </c>
      <c r="H2706">
        <f t="shared" si="344"/>
        <v>0</v>
      </c>
      <c r="I2706">
        <f t="shared" si="345"/>
        <v>0</v>
      </c>
      <c r="J2706">
        <f t="shared" si="346"/>
        <v>0</v>
      </c>
      <c r="M2706" s="1">
        <f t="shared" si="347"/>
        <v>0</v>
      </c>
      <c r="N2706">
        <f t="shared" si="348"/>
        <v>0</v>
      </c>
      <c r="O2706">
        <f t="shared" si="349"/>
        <v>0</v>
      </c>
    </row>
    <row r="2707" spans="2:15" x14ac:dyDescent="0.25">
      <c r="B2707" s="1">
        <f>'Avec incertitude sur X ou Y'!G2713</f>
        <v>0</v>
      </c>
      <c r="C2707" s="1">
        <f>'Avec incertitude sur X ou Y'!H2713</f>
        <v>0</v>
      </c>
      <c r="D2707" s="1">
        <f>'Avec incertitude sur X ou Y'!I2713</f>
        <v>0</v>
      </c>
      <c r="E2707" s="1">
        <f>'Avec incertitude sur X ou Y'!J2713</f>
        <v>0</v>
      </c>
      <c r="F2707" s="1">
        <f t="shared" si="342"/>
        <v>0</v>
      </c>
      <c r="G2707">
        <f t="shared" si="343"/>
        <v>0</v>
      </c>
      <c r="H2707">
        <f t="shared" si="344"/>
        <v>0</v>
      </c>
      <c r="I2707">
        <f t="shared" si="345"/>
        <v>0</v>
      </c>
      <c r="J2707">
        <f t="shared" si="346"/>
        <v>0</v>
      </c>
      <c r="M2707" s="1">
        <f t="shared" si="347"/>
        <v>0</v>
      </c>
      <c r="N2707">
        <f t="shared" si="348"/>
        <v>0</v>
      </c>
      <c r="O2707">
        <f t="shared" si="349"/>
        <v>0</v>
      </c>
    </row>
    <row r="2708" spans="2:15" x14ac:dyDescent="0.25">
      <c r="B2708" s="1">
        <f>'Avec incertitude sur X ou Y'!G2714</f>
        <v>0</v>
      </c>
      <c r="C2708" s="1">
        <f>'Avec incertitude sur X ou Y'!H2714</f>
        <v>0</v>
      </c>
      <c r="D2708" s="1">
        <f>'Avec incertitude sur X ou Y'!I2714</f>
        <v>0</v>
      </c>
      <c r="E2708" s="1">
        <f>'Avec incertitude sur X ou Y'!J2714</f>
        <v>0</v>
      </c>
      <c r="F2708" s="1">
        <f t="shared" si="342"/>
        <v>0</v>
      </c>
      <c r="G2708">
        <f t="shared" si="343"/>
        <v>0</v>
      </c>
      <c r="H2708">
        <f t="shared" si="344"/>
        <v>0</v>
      </c>
      <c r="I2708">
        <f t="shared" si="345"/>
        <v>0</v>
      </c>
      <c r="J2708">
        <f t="shared" si="346"/>
        <v>0</v>
      </c>
      <c r="M2708" s="1">
        <f t="shared" si="347"/>
        <v>0</v>
      </c>
      <c r="N2708">
        <f t="shared" si="348"/>
        <v>0</v>
      </c>
      <c r="O2708">
        <f t="shared" si="349"/>
        <v>0</v>
      </c>
    </row>
    <row r="2709" spans="2:15" x14ac:dyDescent="0.25">
      <c r="B2709" s="1">
        <f>'Avec incertitude sur X ou Y'!G2715</f>
        <v>0</v>
      </c>
      <c r="C2709" s="1">
        <f>'Avec incertitude sur X ou Y'!H2715</f>
        <v>0</v>
      </c>
      <c r="D2709" s="1">
        <f>'Avec incertitude sur X ou Y'!I2715</f>
        <v>0</v>
      </c>
      <c r="E2709" s="1">
        <f>'Avec incertitude sur X ou Y'!J2715</f>
        <v>0</v>
      </c>
      <c r="F2709" s="1">
        <f t="shared" si="342"/>
        <v>0</v>
      </c>
      <c r="G2709">
        <f t="shared" si="343"/>
        <v>0</v>
      </c>
      <c r="H2709">
        <f t="shared" si="344"/>
        <v>0</v>
      </c>
      <c r="I2709">
        <f t="shared" si="345"/>
        <v>0</v>
      </c>
      <c r="J2709">
        <f t="shared" si="346"/>
        <v>0</v>
      </c>
      <c r="M2709" s="1">
        <f t="shared" si="347"/>
        <v>0</v>
      </c>
      <c r="N2709">
        <f t="shared" si="348"/>
        <v>0</v>
      </c>
      <c r="O2709">
        <f t="shared" si="349"/>
        <v>0</v>
      </c>
    </row>
    <row r="2710" spans="2:15" x14ac:dyDescent="0.25">
      <c r="B2710" s="1">
        <f>'Avec incertitude sur X ou Y'!G2716</f>
        <v>0</v>
      </c>
      <c r="C2710" s="1">
        <f>'Avec incertitude sur X ou Y'!H2716</f>
        <v>0</v>
      </c>
      <c r="D2710" s="1">
        <f>'Avec incertitude sur X ou Y'!I2716</f>
        <v>0</v>
      </c>
      <c r="E2710" s="1">
        <f>'Avec incertitude sur X ou Y'!J2716</f>
        <v>0</v>
      </c>
      <c r="F2710" s="1">
        <f t="shared" si="342"/>
        <v>0</v>
      </c>
      <c r="G2710">
        <f t="shared" si="343"/>
        <v>0</v>
      </c>
      <c r="H2710">
        <f t="shared" si="344"/>
        <v>0</v>
      </c>
      <c r="I2710">
        <f t="shared" si="345"/>
        <v>0</v>
      </c>
      <c r="J2710">
        <f t="shared" si="346"/>
        <v>0</v>
      </c>
      <c r="M2710" s="1">
        <f t="shared" si="347"/>
        <v>0</v>
      </c>
      <c r="N2710">
        <f t="shared" si="348"/>
        <v>0</v>
      </c>
      <c r="O2710">
        <f t="shared" si="349"/>
        <v>0</v>
      </c>
    </row>
    <row r="2711" spans="2:15" x14ac:dyDescent="0.25">
      <c r="B2711" s="1">
        <f>'Avec incertitude sur X ou Y'!G2717</f>
        <v>0</v>
      </c>
      <c r="C2711" s="1">
        <f>'Avec incertitude sur X ou Y'!H2717</f>
        <v>0</v>
      </c>
      <c r="D2711" s="1">
        <f>'Avec incertitude sur X ou Y'!I2717</f>
        <v>0</v>
      </c>
      <c r="E2711" s="1">
        <f>'Avec incertitude sur X ou Y'!J2717</f>
        <v>0</v>
      </c>
      <c r="F2711" s="1">
        <f t="shared" si="342"/>
        <v>0</v>
      </c>
      <c r="G2711">
        <f t="shared" si="343"/>
        <v>0</v>
      </c>
      <c r="H2711">
        <f t="shared" si="344"/>
        <v>0</v>
      </c>
      <c r="I2711">
        <f t="shared" si="345"/>
        <v>0</v>
      </c>
      <c r="J2711">
        <f t="shared" si="346"/>
        <v>0</v>
      </c>
      <c r="M2711" s="1">
        <f t="shared" si="347"/>
        <v>0</v>
      </c>
      <c r="N2711">
        <f t="shared" si="348"/>
        <v>0</v>
      </c>
      <c r="O2711">
        <f t="shared" si="349"/>
        <v>0</v>
      </c>
    </row>
    <row r="2712" spans="2:15" x14ac:dyDescent="0.25">
      <c r="B2712" s="1">
        <f>'Avec incertitude sur X ou Y'!G2718</f>
        <v>0</v>
      </c>
      <c r="C2712" s="1">
        <f>'Avec incertitude sur X ou Y'!H2718</f>
        <v>0</v>
      </c>
      <c r="D2712" s="1">
        <f>'Avec incertitude sur X ou Y'!I2718</f>
        <v>0</v>
      </c>
      <c r="E2712" s="1">
        <f>'Avec incertitude sur X ou Y'!J2718</f>
        <v>0</v>
      </c>
      <c r="F2712" s="1">
        <f t="shared" si="342"/>
        <v>0</v>
      </c>
      <c r="G2712">
        <f t="shared" si="343"/>
        <v>0</v>
      </c>
      <c r="H2712">
        <f t="shared" si="344"/>
        <v>0</v>
      </c>
      <c r="I2712">
        <f t="shared" si="345"/>
        <v>0</v>
      </c>
      <c r="J2712">
        <f t="shared" si="346"/>
        <v>0</v>
      </c>
      <c r="M2712" s="1">
        <f t="shared" si="347"/>
        <v>0</v>
      </c>
      <c r="N2712">
        <f t="shared" si="348"/>
        <v>0</v>
      </c>
      <c r="O2712">
        <f t="shared" si="349"/>
        <v>0</v>
      </c>
    </row>
    <row r="2713" spans="2:15" x14ac:dyDescent="0.25">
      <c r="B2713" s="1">
        <f>'Avec incertitude sur X ou Y'!G2719</f>
        <v>0</v>
      </c>
      <c r="C2713" s="1">
        <f>'Avec incertitude sur X ou Y'!H2719</f>
        <v>0</v>
      </c>
      <c r="D2713" s="1">
        <f>'Avec incertitude sur X ou Y'!I2719</f>
        <v>0</v>
      </c>
      <c r="E2713" s="1">
        <f>'Avec incertitude sur X ou Y'!J2719</f>
        <v>0</v>
      </c>
      <c r="F2713" s="1">
        <f t="shared" si="342"/>
        <v>0</v>
      </c>
      <c r="G2713">
        <f t="shared" si="343"/>
        <v>0</v>
      </c>
      <c r="H2713">
        <f t="shared" si="344"/>
        <v>0</v>
      </c>
      <c r="I2713">
        <f t="shared" si="345"/>
        <v>0</v>
      </c>
      <c r="J2713">
        <f t="shared" si="346"/>
        <v>0</v>
      </c>
      <c r="M2713" s="1">
        <f t="shared" si="347"/>
        <v>0</v>
      </c>
      <c r="N2713">
        <f t="shared" si="348"/>
        <v>0</v>
      </c>
      <c r="O2713">
        <f t="shared" si="349"/>
        <v>0</v>
      </c>
    </row>
    <row r="2714" spans="2:15" x14ac:dyDescent="0.25">
      <c r="B2714" s="1">
        <f>'Avec incertitude sur X ou Y'!G2720</f>
        <v>0</v>
      </c>
      <c r="C2714" s="1">
        <f>'Avec incertitude sur X ou Y'!H2720</f>
        <v>0</v>
      </c>
      <c r="D2714" s="1">
        <f>'Avec incertitude sur X ou Y'!I2720</f>
        <v>0</v>
      </c>
      <c r="E2714" s="1">
        <f>'Avec incertitude sur X ou Y'!J2720</f>
        <v>0</v>
      </c>
      <c r="F2714" s="1">
        <f t="shared" ref="F2714:F2777" si="350">IF(AND(C2714=0,E2714=0),0,1/(E2714^2+($B$2*C2714)^2))</f>
        <v>0</v>
      </c>
      <c r="G2714">
        <f t="shared" ref="G2714:G2777" si="351">F2714*B2714</f>
        <v>0</v>
      </c>
      <c r="H2714">
        <f t="shared" ref="H2714:H2777" si="352">F2714*D2714</f>
        <v>0</v>
      </c>
      <c r="I2714">
        <f t="shared" ref="I2714:I2777" si="353">F2714*B2714^2</f>
        <v>0</v>
      </c>
      <c r="J2714">
        <f t="shared" ref="J2714:J2777" si="354">F2714*B2714*D2714</f>
        <v>0</v>
      </c>
      <c r="M2714" s="1">
        <f t="shared" si="347"/>
        <v>0</v>
      </c>
      <c r="N2714">
        <f t="shared" si="348"/>
        <v>0</v>
      </c>
      <c r="O2714">
        <f t="shared" si="349"/>
        <v>0</v>
      </c>
    </row>
    <row r="2715" spans="2:15" x14ac:dyDescent="0.25">
      <c r="B2715" s="1">
        <f>'Avec incertitude sur X ou Y'!G2721</f>
        <v>0</v>
      </c>
      <c r="C2715" s="1">
        <f>'Avec incertitude sur X ou Y'!H2721</f>
        <v>0</v>
      </c>
      <c r="D2715" s="1">
        <f>'Avec incertitude sur X ou Y'!I2721</f>
        <v>0</v>
      </c>
      <c r="E2715" s="1">
        <f>'Avec incertitude sur X ou Y'!J2721</f>
        <v>0</v>
      </c>
      <c r="F2715" s="1">
        <f t="shared" si="350"/>
        <v>0</v>
      </c>
      <c r="G2715">
        <f t="shared" si="351"/>
        <v>0</v>
      </c>
      <c r="H2715">
        <f t="shared" si="352"/>
        <v>0</v>
      </c>
      <c r="I2715">
        <f t="shared" si="353"/>
        <v>0</v>
      </c>
      <c r="J2715">
        <f t="shared" si="354"/>
        <v>0</v>
      </c>
      <c r="M2715" s="1">
        <f t="shared" si="347"/>
        <v>0</v>
      </c>
      <c r="N2715">
        <f t="shared" si="348"/>
        <v>0</v>
      </c>
      <c r="O2715">
        <f t="shared" si="349"/>
        <v>0</v>
      </c>
    </row>
    <row r="2716" spans="2:15" x14ac:dyDescent="0.25">
      <c r="B2716" s="1">
        <f>'Avec incertitude sur X ou Y'!G2722</f>
        <v>0</v>
      </c>
      <c r="C2716" s="1">
        <f>'Avec incertitude sur X ou Y'!H2722</f>
        <v>0</v>
      </c>
      <c r="D2716" s="1">
        <f>'Avec incertitude sur X ou Y'!I2722</f>
        <v>0</v>
      </c>
      <c r="E2716" s="1">
        <f>'Avec incertitude sur X ou Y'!J2722</f>
        <v>0</v>
      </c>
      <c r="F2716" s="1">
        <f t="shared" si="350"/>
        <v>0</v>
      </c>
      <c r="G2716">
        <f t="shared" si="351"/>
        <v>0</v>
      </c>
      <c r="H2716">
        <f t="shared" si="352"/>
        <v>0</v>
      </c>
      <c r="I2716">
        <f t="shared" si="353"/>
        <v>0</v>
      </c>
      <c r="J2716">
        <f t="shared" si="354"/>
        <v>0</v>
      </c>
      <c r="M2716" s="1">
        <f t="shared" si="347"/>
        <v>0</v>
      </c>
      <c r="N2716">
        <f t="shared" si="348"/>
        <v>0</v>
      </c>
      <c r="O2716">
        <f t="shared" si="349"/>
        <v>0</v>
      </c>
    </row>
    <row r="2717" spans="2:15" x14ac:dyDescent="0.25">
      <c r="B2717" s="1">
        <f>'Avec incertitude sur X ou Y'!G2723</f>
        <v>0</v>
      </c>
      <c r="C2717" s="1">
        <f>'Avec incertitude sur X ou Y'!H2723</f>
        <v>0</v>
      </c>
      <c r="D2717" s="1">
        <f>'Avec incertitude sur X ou Y'!I2723</f>
        <v>0</v>
      </c>
      <c r="E2717" s="1">
        <f>'Avec incertitude sur X ou Y'!J2723</f>
        <v>0</v>
      </c>
      <c r="F2717" s="1">
        <f t="shared" si="350"/>
        <v>0</v>
      </c>
      <c r="G2717">
        <f t="shared" si="351"/>
        <v>0</v>
      </c>
      <c r="H2717">
        <f t="shared" si="352"/>
        <v>0</v>
      </c>
      <c r="I2717">
        <f t="shared" si="353"/>
        <v>0</v>
      </c>
      <c r="J2717">
        <f t="shared" si="354"/>
        <v>0</v>
      </c>
      <c r="M2717" s="1">
        <f t="shared" si="347"/>
        <v>0</v>
      </c>
      <c r="N2717">
        <f t="shared" si="348"/>
        <v>0</v>
      </c>
      <c r="O2717">
        <f t="shared" si="349"/>
        <v>0</v>
      </c>
    </row>
    <row r="2718" spans="2:15" x14ac:dyDescent="0.25">
      <c r="B2718" s="1">
        <f>'Avec incertitude sur X ou Y'!G2724</f>
        <v>0</v>
      </c>
      <c r="C2718" s="1">
        <f>'Avec incertitude sur X ou Y'!H2724</f>
        <v>0</v>
      </c>
      <c r="D2718" s="1">
        <f>'Avec incertitude sur X ou Y'!I2724</f>
        <v>0</v>
      </c>
      <c r="E2718" s="1">
        <f>'Avec incertitude sur X ou Y'!J2724</f>
        <v>0</v>
      </c>
      <c r="F2718" s="1">
        <f t="shared" si="350"/>
        <v>0</v>
      </c>
      <c r="G2718">
        <f t="shared" si="351"/>
        <v>0</v>
      </c>
      <c r="H2718">
        <f t="shared" si="352"/>
        <v>0</v>
      </c>
      <c r="I2718">
        <f t="shared" si="353"/>
        <v>0</v>
      </c>
      <c r="J2718">
        <f t="shared" si="354"/>
        <v>0</v>
      </c>
      <c r="M2718" s="1">
        <f t="shared" si="347"/>
        <v>0</v>
      </c>
      <c r="N2718">
        <f t="shared" si="348"/>
        <v>0</v>
      </c>
      <c r="O2718">
        <f t="shared" si="349"/>
        <v>0</v>
      </c>
    </row>
    <row r="2719" spans="2:15" x14ac:dyDescent="0.25">
      <c r="B2719" s="1">
        <f>'Avec incertitude sur X ou Y'!G2725</f>
        <v>0</v>
      </c>
      <c r="C2719" s="1">
        <f>'Avec incertitude sur X ou Y'!H2725</f>
        <v>0</v>
      </c>
      <c r="D2719" s="1">
        <f>'Avec incertitude sur X ou Y'!I2725</f>
        <v>0</v>
      </c>
      <c r="E2719" s="1">
        <f>'Avec incertitude sur X ou Y'!J2725</f>
        <v>0</v>
      </c>
      <c r="F2719" s="1">
        <f t="shared" si="350"/>
        <v>0</v>
      </c>
      <c r="G2719">
        <f t="shared" si="351"/>
        <v>0</v>
      </c>
      <c r="H2719">
        <f t="shared" si="352"/>
        <v>0</v>
      </c>
      <c r="I2719">
        <f t="shared" si="353"/>
        <v>0</v>
      </c>
      <c r="J2719">
        <f t="shared" si="354"/>
        <v>0</v>
      </c>
      <c r="M2719" s="1">
        <f t="shared" si="347"/>
        <v>0</v>
      </c>
      <c r="N2719">
        <f t="shared" si="348"/>
        <v>0</v>
      </c>
      <c r="O2719">
        <f t="shared" si="349"/>
        <v>0</v>
      </c>
    </row>
    <row r="2720" spans="2:15" x14ac:dyDescent="0.25">
      <c r="B2720" s="1">
        <f>'Avec incertitude sur X ou Y'!G2726</f>
        <v>0</v>
      </c>
      <c r="C2720" s="1">
        <f>'Avec incertitude sur X ou Y'!H2726</f>
        <v>0</v>
      </c>
      <c r="D2720" s="1">
        <f>'Avec incertitude sur X ou Y'!I2726</f>
        <v>0</v>
      </c>
      <c r="E2720" s="1">
        <f>'Avec incertitude sur X ou Y'!J2726</f>
        <v>0</v>
      </c>
      <c r="F2720" s="1">
        <f t="shared" si="350"/>
        <v>0</v>
      </c>
      <c r="G2720">
        <f t="shared" si="351"/>
        <v>0</v>
      </c>
      <c r="H2720">
        <f t="shared" si="352"/>
        <v>0</v>
      </c>
      <c r="I2720">
        <f t="shared" si="353"/>
        <v>0</v>
      </c>
      <c r="J2720">
        <f t="shared" si="354"/>
        <v>0</v>
      </c>
      <c r="M2720" s="1">
        <f t="shared" si="347"/>
        <v>0</v>
      </c>
      <c r="N2720">
        <f t="shared" si="348"/>
        <v>0</v>
      </c>
      <c r="O2720">
        <f t="shared" si="349"/>
        <v>0</v>
      </c>
    </row>
    <row r="2721" spans="2:15" x14ac:dyDescent="0.25">
      <c r="B2721" s="1">
        <f>'Avec incertitude sur X ou Y'!G2727</f>
        <v>0</v>
      </c>
      <c r="C2721" s="1">
        <f>'Avec incertitude sur X ou Y'!H2727</f>
        <v>0</v>
      </c>
      <c r="D2721" s="1">
        <f>'Avec incertitude sur X ou Y'!I2727</f>
        <v>0</v>
      </c>
      <c r="E2721" s="1">
        <f>'Avec incertitude sur X ou Y'!J2727</f>
        <v>0</v>
      </c>
      <c r="F2721" s="1">
        <f t="shared" si="350"/>
        <v>0</v>
      </c>
      <c r="G2721">
        <f t="shared" si="351"/>
        <v>0</v>
      </c>
      <c r="H2721">
        <f t="shared" si="352"/>
        <v>0</v>
      </c>
      <c r="I2721">
        <f t="shared" si="353"/>
        <v>0</v>
      </c>
      <c r="J2721">
        <f t="shared" si="354"/>
        <v>0</v>
      </c>
      <c r="M2721" s="1">
        <f t="shared" si="347"/>
        <v>0</v>
      </c>
      <c r="N2721">
        <f t="shared" si="348"/>
        <v>0</v>
      </c>
      <c r="O2721">
        <f t="shared" si="349"/>
        <v>0</v>
      </c>
    </row>
    <row r="2722" spans="2:15" x14ac:dyDescent="0.25">
      <c r="B2722" s="1">
        <f>'Avec incertitude sur X ou Y'!G2728</f>
        <v>0</v>
      </c>
      <c r="C2722" s="1">
        <f>'Avec incertitude sur X ou Y'!H2728</f>
        <v>0</v>
      </c>
      <c r="D2722" s="1">
        <f>'Avec incertitude sur X ou Y'!I2728</f>
        <v>0</v>
      </c>
      <c r="E2722" s="1">
        <f>'Avec incertitude sur X ou Y'!J2728</f>
        <v>0</v>
      </c>
      <c r="F2722" s="1">
        <f t="shared" si="350"/>
        <v>0</v>
      </c>
      <c r="G2722">
        <f t="shared" si="351"/>
        <v>0</v>
      </c>
      <c r="H2722">
        <f t="shared" si="352"/>
        <v>0</v>
      </c>
      <c r="I2722">
        <f t="shared" si="353"/>
        <v>0</v>
      </c>
      <c r="J2722">
        <f t="shared" si="354"/>
        <v>0</v>
      </c>
      <c r="M2722" s="1">
        <f t="shared" si="347"/>
        <v>0</v>
      </c>
      <c r="N2722">
        <f t="shared" si="348"/>
        <v>0</v>
      </c>
      <c r="O2722">
        <f t="shared" si="349"/>
        <v>0</v>
      </c>
    </row>
    <row r="2723" spans="2:15" x14ac:dyDescent="0.25">
      <c r="B2723" s="1">
        <f>'Avec incertitude sur X ou Y'!G2729</f>
        <v>0</v>
      </c>
      <c r="C2723" s="1">
        <f>'Avec incertitude sur X ou Y'!H2729</f>
        <v>0</v>
      </c>
      <c r="D2723" s="1">
        <f>'Avec incertitude sur X ou Y'!I2729</f>
        <v>0</v>
      </c>
      <c r="E2723" s="1">
        <f>'Avec incertitude sur X ou Y'!J2729</f>
        <v>0</v>
      </c>
      <c r="F2723" s="1">
        <f t="shared" si="350"/>
        <v>0</v>
      </c>
      <c r="G2723">
        <f t="shared" si="351"/>
        <v>0</v>
      </c>
      <c r="H2723">
        <f t="shared" si="352"/>
        <v>0</v>
      </c>
      <c r="I2723">
        <f t="shared" si="353"/>
        <v>0</v>
      </c>
      <c r="J2723">
        <f t="shared" si="354"/>
        <v>0</v>
      </c>
      <c r="M2723" s="1">
        <f t="shared" si="347"/>
        <v>0</v>
      </c>
      <c r="N2723">
        <f t="shared" si="348"/>
        <v>0</v>
      </c>
      <c r="O2723">
        <f t="shared" si="349"/>
        <v>0</v>
      </c>
    </row>
    <row r="2724" spans="2:15" x14ac:dyDescent="0.25">
      <c r="B2724" s="1">
        <f>'Avec incertitude sur X ou Y'!G2730</f>
        <v>0</v>
      </c>
      <c r="C2724" s="1">
        <f>'Avec incertitude sur X ou Y'!H2730</f>
        <v>0</v>
      </c>
      <c r="D2724" s="1">
        <f>'Avec incertitude sur X ou Y'!I2730</f>
        <v>0</v>
      </c>
      <c r="E2724" s="1">
        <f>'Avec incertitude sur X ou Y'!J2730</f>
        <v>0</v>
      </c>
      <c r="F2724" s="1">
        <f t="shared" si="350"/>
        <v>0</v>
      </c>
      <c r="G2724">
        <f t="shared" si="351"/>
        <v>0</v>
      </c>
      <c r="H2724">
        <f t="shared" si="352"/>
        <v>0</v>
      </c>
      <c r="I2724">
        <f t="shared" si="353"/>
        <v>0</v>
      </c>
      <c r="J2724">
        <f t="shared" si="354"/>
        <v>0</v>
      </c>
      <c r="M2724" s="1">
        <f t="shared" si="347"/>
        <v>0</v>
      </c>
      <c r="N2724">
        <f t="shared" si="348"/>
        <v>0</v>
      </c>
      <c r="O2724">
        <f t="shared" si="349"/>
        <v>0</v>
      </c>
    </row>
    <row r="2725" spans="2:15" x14ac:dyDescent="0.25">
      <c r="B2725" s="1">
        <f>'Avec incertitude sur X ou Y'!G2731</f>
        <v>0</v>
      </c>
      <c r="C2725" s="1">
        <f>'Avec incertitude sur X ou Y'!H2731</f>
        <v>0</v>
      </c>
      <c r="D2725" s="1">
        <f>'Avec incertitude sur X ou Y'!I2731</f>
        <v>0</v>
      </c>
      <c r="E2725" s="1">
        <f>'Avec incertitude sur X ou Y'!J2731</f>
        <v>0</v>
      </c>
      <c r="F2725" s="1">
        <f t="shared" si="350"/>
        <v>0</v>
      </c>
      <c r="G2725">
        <f t="shared" si="351"/>
        <v>0</v>
      </c>
      <c r="H2725">
        <f t="shared" si="352"/>
        <v>0</v>
      </c>
      <c r="I2725">
        <f t="shared" si="353"/>
        <v>0</v>
      </c>
      <c r="J2725">
        <f t="shared" si="354"/>
        <v>0</v>
      </c>
      <c r="M2725" s="1">
        <f t="shared" si="347"/>
        <v>0</v>
      </c>
      <c r="N2725">
        <f t="shared" si="348"/>
        <v>0</v>
      </c>
      <c r="O2725">
        <f t="shared" si="349"/>
        <v>0</v>
      </c>
    </row>
    <row r="2726" spans="2:15" x14ac:dyDescent="0.25">
      <c r="B2726" s="1">
        <f>'Avec incertitude sur X ou Y'!G2732</f>
        <v>0</v>
      </c>
      <c r="C2726" s="1">
        <f>'Avec incertitude sur X ou Y'!H2732</f>
        <v>0</v>
      </c>
      <c r="D2726" s="1">
        <f>'Avec incertitude sur X ou Y'!I2732</f>
        <v>0</v>
      </c>
      <c r="E2726" s="1">
        <f>'Avec incertitude sur X ou Y'!J2732</f>
        <v>0</v>
      </c>
      <c r="F2726" s="1">
        <f t="shared" si="350"/>
        <v>0</v>
      </c>
      <c r="G2726">
        <f t="shared" si="351"/>
        <v>0</v>
      </c>
      <c r="H2726">
        <f t="shared" si="352"/>
        <v>0</v>
      </c>
      <c r="I2726">
        <f t="shared" si="353"/>
        <v>0</v>
      </c>
      <c r="J2726">
        <f t="shared" si="354"/>
        <v>0</v>
      </c>
      <c r="M2726" s="1">
        <f t="shared" si="347"/>
        <v>0</v>
      </c>
      <c r="N2726">
        <f t="shared" si="348"/>
        <v>0</v>
      </c>
      <c r="O2726">
        <f t="shared" si="349"/>
        <v>0</v>
      </c>
    </row>
    <row r="2727" spans="2:15" x14ac:dyDescent="0.25">
      <c r="B2727" s="1">
        <f>'Avec incertitude sur X ou Y'!G2733</f>
        <v>0</v>
      </c>
      <c r="C2727" s="1">
        <f>'Avec incertitude sur X ou Y'!H2733</f>
        <v>0</v>
      </c>
      <c r="D2727" s="1">
        <f>'Avec incertitude sur X ou Y'!I2733</f>
        <v>0</v>
      </c>
      <c r="E2727" s="1">
        <f>'Avec incertitude sur X ou Y'!J2733</f>
        <v>0</v>
      </c>
      <c r="F2727" s="1">
        <f t="shared" si="350"/>
        <v>0</v>
      </c>
      <c r="G2727">
        <f t="shared" si="351"/>
        <v>0</v>
      </c>
      <c r="H2727">
        <f t="shared" si="352"/>
        <v>0</v>
      </c>
      <c r="I2727">
        <f t="shared" si="353"/>
        <v>0</v>
      </c>
      <c r="J2727">
        <f t="shared" si="354"/>
        <v>0</v>
      </c>
      <c r="M2727" s="1">
        <f t="shared" si="347"/>
        <v>0</v>
      </c>
      <c r="N2727">
        <f t="shared" si="348"/>
        <v>0</v>
      </c>
      <c r="O2727">
        <f t="shared" si="349"/>
        <v>0</v>
      </c>
    </row>
    <row r="2728" spans="2:15" x14ac:dyDescent="0.25">
      <c r="B2728" s="1">
        <f>'Avec incertitude sur X ou Y'!G2734</f>
        <v>0</v>
      </c>
      <c r="C2728" s="1">
        <f>'Avec incertitude sur X ou Y'!H2734</f>
        <v>0</v>
      </c>
      <c r="D2728" s="1">
        <f>'Avec incertitude sur X ou Y'!I2734</f>
        <v>0</v>
      </c>
      <c r="E2728" s="1">
        <f>'Avec incertitude sur X ou Y'!J2734</f>
        <v>0</v>
      </c>
      <c r="F2728" s="1">
        <f t="shared" si="350"/>
        <v>0</v>
      </c>
      <c r="G2728">
        <f t="shared" si="351"/>
        <v>0</v>
      </c>
      <c r="H2728">
        <f t="shared" si="352"/>
        <v>0</v>
      </c>
      <c r="I2728">
        <f t="shared" si="353"/>
        <v>0</v>
      </c>
      <c r="J2728">
        <f t="shared" si="354"/>
        <v>0</v>
      </c>
      <c r="M2728" s="1">
        <f t="shared" si="347"/>
        <v>0</v>
      </c>
      <c r="N2728">
        <f t="shared" si="348"/>
        <v>0</v>
      </c>
      <c r="O2728">
        <f t="shared" si="349"/>
        <v>0</v>
      </c>
    </row>
    <row r="2729" spans="2:15" x14ac:dyDescent="0.25">
      <c r="B2729" s="1">
        <f>'Avec incertitude sur X ou Y'!G2735</f>
        <v>0</v>
      </c>
      <c r="C2729" s="1">
        <f>'Avec incertitude sur X ou Y'!H2735</f>
        <v>0</v>
      </c>
      <c r="D2729" s="1">
        <f>'Avec incertitude sur X ou Y'!I2735</f>
        <v>0</v>
      </c>
      <c r="E2729" s="1">
        <f>'Avec incertitude sur X ou Y'!J2735</f>
        <v>0</v>
      </c>
      <c r="F2729" s="1">
        <f t="shared" si="350"/>
        <v>0</v>
      </c>
      <c r="G2729">
        <f t="shared" si="351"/>
        <v>0</v>
      </c>
      <c r="H2729">
        <f t="shared" si="352"/>
        <v>0</v>
      </c>
      <c r="I2729">
        <f t="shared" si="353"/>
        <v>0</v>
      </c>
      <c r="J2729">
        <f t="shared" si="354"/>
        <v>0</v>
      </c>
      <c r="M2729" s="1">
        <f t="shared" si="347"/>
        <v>0</v>
      </c>
      <c r="N2729">
        <f t="shared" si="348"/>
        <v>0</v>
      </c>
      <c r="O2729">
        <f t="shared" si="349"/>
        <v>0</v>
      </c>
    </row>
    <row r="2730" spans="2:15" x14ac:dyDescent="0.25">
      <c r="B2730" s="1">
        <f>'Avec incertitude sur X ou Y'!G2736</f>
        <v>0</v>
      </c>
      <c r="C2730" s="1">
        <f>'Avec incertitude sur X ou Y'!H2736</f>
        <v>0</v>
      </c>
      <c r="D2730" s="1">
        <f>'Avec incertitude sur X ou Y'!I2736</f>
        <v>0</v>
      </c>
      <c r="E2730" s="1">
        <f>'Avec incertitude sur X ou Y'!J2736</f>
        <v>0</v>
      </c>
      <c r="F2730" s="1">
        <f t="shared" si="350"/>
        <v>0</v>
      </c>
      <c r="G2730">
        <f t="shared" si="351"/>
        <v>0</v>
      </c>
      <c r="H2730">
        <f t="shared" si="352"/>
        <v>0</v>
      </c>
      <c r="I2730">
        <f t="shared" si="353"/>
        <v>0</v>
      </c>
      <c r="J2730">
        <f t="shared" si="354"/>
        <v>0</v>
      </c>
      <c r="M2730" s="1">
        <f t="shared" si="347"/>
        <v>0</v>
      </c>
      <c r="N2730">
        <f t="shared" si="348"/>
        <v>0</v>
      </c>
      <c r="O2730">
        <f t="shared" si="349"/>
        <v>0</v>
      </c>
    </row>
    <row r="2731" spans="2:15" x14ac:dyDescent="0.25">
      <c r="B2731" s="1">
        <f>'Avec incertitude sur X ou Y'!G2737</f>
        <v>0</v>
      </c>
      <c r="C2731" s="1">
        <f>'Avec incertitude sur X ou Y'!H2737</f>
        <v>0</v>
      </c>
      <c r="D2731" s="1">
        <f>'Avec incertitude sur X ou Y'!I2737</f>
        <v>0</v>
      </c>
      <c r="E2731" s="1">
        <f>'Avec incertitude sur X ou Y'!J2737</f>
        <v>0</v>
      </c>
      <c r="F2731" s="1">
        <f t="shared" si="350"/>
        <v>0</v>
      </c>
      <c r="G2731">
        <f t="shared" si="351"/>
        <v>0</v>
      </c>
      <c r="H2731">
        <f t="shared" si="352"/>
        <v>0</v>
      </c>
      <c r="I2731">
        <f t="shared" si="353"/>
        <v>0</v>
      </c>
      <c r="J2731">
        <f t="shared" si="354"/>
        <v>0</v>
      </c>
      <c r="M2731" s="1">
        <f t="shared" si="347"/>
        <v>0</v>
      </c>
      <c r="N2731">
        <f t="shared" si="348"/>
        <v>0</v>
      </c>
      <c r="O2731">
        <f t="shared" si="349"/>
        <v>0</v>
      </c>
    </row>
    <row r="2732" spans="2:15" x14ac:dyDescent="0.25">
      <c r="B2732" s="1">
        <f>'Avec incertitude sur X ou Y'!G2738</f>
        <v>0</v>
      </c>
      <c r="C2732" s="1">
        <f>'Avec incertitude sur X ou Y'!H2738</f>
        <v>0</v>
      </c>
      <c r="D2732" s="1">
        <f>'Avec incertitude sur X ou Y'!I2738</f>
        <v>0</v>
      </c>
      <c r="E2732" s="1">
        <f>'Avec incertitude sur X ou Y'!J2738</f>
        <v>0</v>
      </c>
      <c r="F2732" s="1">
        <f t="shared" si="350"/>
        <v>0</v>
      </c>
      <c r="G2732">
        <f t="shared" si="351"/>
        <v>0</v>
      </c>
      <c r="H2732">
        <f t="shared" si="352"/>
        <v>0</v>
      </c>
      <c r="I2732">
        <f t="shared" si="353"/>
        <v>0</v>
      </c>
      <c r="J2732">
        <f t="shared" si="354"/>
        <v>0</v>
      </c>
      <c r="M2732" s="1">
        <f t="shared" si="347"/>
        <v>0</v>
      </c>
      <c r="N2732">
        <f t="shared" si="348"/>
        <v>0</v>
      </c>
      <c r="O2732">
        <f t="shared" si="349"/>
        <v>0</v>
      </c>
    </row>
    <row r="2733" spans="2:15" x14ac:dyDescent="0.25">
      <c r="B2733" s="1">
        <f>'Avec incertitude sur X ou Y'!G2739</f>
        <v>0</v>
      </c>
      <c r="C2733" s="1">
        <f>'Avec incertitude sur X ou Y'!H2739</f>
        <v>0</v>
      </c>
      <c r="D2733" s="1">
        <f>'Avec incertitude sur X ou Y'!I2739</f>
        <v>0</v>
      </c>
      <c r="E2733" s="1">
        <f>'Avec incertitude sur X ou Y'!J2739</f>
        <v>0</v>
      </c>
      <c r="F2733" s="1">
        <f t="shared" si="350"/>
        <v>0</v>
      </c>
      <c r="G2733">
        <f t="shared" si="351"/>
        <v>0</v>
      </c>
      <c r="H2733">
        <f t="shared" si="352"/>
        <v>0</v>
      </c>
      <c r="I2733">
        <f t="shared" si="353"/>
        <v>0</v>
      </c>
      <c r="J2733">
        <f t="shared" si="354"/>
        <v>0</v>
      </c>
      <c r="M2733" s="1">
        <f t="shared" si="347"/>
        <v>0</v>
      </c>
      <c r="N2733">
        <f t="shared" si="348"/>
        <v>0</v>
      </c>
      <c r="O2733">
        <f t="shared" si="349"/>
        <v>0</v>
      </c>
    </row>
    <row r="2734" spans="2:15" x14ac:dyDescent="0.25">
      <c r="B2734" s="1">
        <f>'Avec incertitude sur X ou Y'!G2740</f>
        <v>0</v>
      </c>
      <c r="C2734" s="1">
        <f>'Avec incertitude sur X ou Y'!H2740</f>
        <v>0</v>
      </c>
      <c r="D2734" s="1">
        <f>'Avec incertitude sur X ou Y'!I2740</f>
        <v>0</v>
      </c>
      <c r="E2734" s="1">
        <f>'Avec incertitude sur X ou Y'!J2740</f>
        <v>0</v>
      </c>
      <c r="F2734" s="1">
        <f t="shared" si="350"/>
        <v>0</v>
      </c>
      <c r="G2734">
        <f t="shared" si="351"/>
        <v>0</v>
      </c>
      <c r="H2734">
        <f t="shared" si="352"/>
        <v>0</v>
      </c>
      <c r="I2734">
        <f t="shared" si="353"/>
        <v>0</v>
      </c>
      <c r="J2734">
        <f t="shared" si="354"/>
        <v>0</v>
      </c>
      <c r="M2734" s="1">
        <f t="shared" si="347"/>
        <v>0</v>
      </c>
      <c r="N2734">
        <f t="shared" si="348"/>
        <v>0</v>
      </c>
      <c r="O2734">
        <f t="shared" si="349"/>
        <v>0</v>
      </c>
    </row>
    <row r="2735" spans="2:15" x14ac:dyDescent="0.25">
      <c r="B2735" s="1">
        <f>'Avec incertitude sur X ou Y'!G2741</f>
        <v>0</v>
      </c>
      <c r="C2735" s="1">
        <f>'Avec incertitude sur X ou Y'!H2741</f>
        <v>0</v>
      </c>
      <c r="D2735" s="1">
        <f>'Avec incertitude sur X ou Y'!I2741</f>
        <v>0</v>
      </c>
      <c r="E2735" s="1">
        <f>'Avec incertitude sur X ou Y'!J2741</f>
        <v>0</v>
      </c>
      <c r="F2735" s="1">
        <f t="shared" si="350"/>
        <v>0</v>
      </c>
      <c r="G2735">
        <f t="shared" si="351"/>
        <v>0</v>
      </c>
      <c r="H2735">
        <f t="shared" si="352"/>
        <v>0</v>
      </c>
      <c r="I2735">
        <f t="shared" si="353"/>
        <v>0</v>
      </c>
      <c r="J2735">
        <f t="shared" si="354"/>
        <v>0</v>
      </c>
      <c r="M2735" s="1">
        <f t="shared" si="347"/>
        <v>0</v>
      </c>
      <c r="N2735">
        <f t="shared" si="348"/>
        <v>0</v>
      </c>
      <c r="O2735">
        <f t="shared" si="349"/>
        <v>0</v>
      </c>
    </row>
    <row r="2736" spans="2:15" x14ac:dyDescent="0.25">
      <c r="B2736" s="1">
        <f>'Avec incertitude sur X ou Y'!G2742</f>
        <v>0</v>
      </c>
      <c r="C2736" s="1">
        <f>'Avec incertitude sur X ou Y'!H2742</f>
        <v>0</v>
      </c>
      <c r="D2736" s="1">
        <f>'Avec incertitude sur X ou Y'!I2742</f>
        <v>0</v>
      </c>
      <c r="E2736" s="1">
        <f>'Avec incertitude sur X ou Y'!J2742</f>
        <v>0</v>
      </c>
      <c r="F2736" s="1">
        <f t="shared" si="350"/>
        <v>0</v>
      </c>
      <c r="G2736">
        <f t="shared" si="351"/>
        <v>0</v>
      </c>
      <c r="H2736">
        <f t="shared" si="352"/>
        <v>0</v>
      </c>
      <c r="I2736">
        <f t="shared" si="353"/>
        <v>0</v>
      </c>
      <c r="J2736">
        <f t="shared" si="354"/>
        <v>0</v>
      </c>
      <c r="M2736" s="1">
        <f t="shared" si="347"/>
        <v>0</v>
      </c>
      <c r="N2736">
        <f t="shared" si="348"/>
        <v>0</v>
      </c>
      <c r="O2736">
        <f t="shared" si="349"/>
        <v>0</v>
      </c>
    </row>
    <row r="2737" spans="2:15" x14ac:dyDescent="0.25">
      <c r="B2737" s="1">
        <f>'Avec incertitude sur X ou Y'!G2743</f>
        <v>0</v>
      </c>
      <c r="C2737" s="1">
        <f>'Avec incertitude sur X ou Y'!H2743</f>
        <v>0</v>
      </c>
      <c r="D2737" s="1">
        <f>'Avec incertitude sur X ou Y'!I2743</f>
        <v>0</v>
      </c>
      <c r="E2737" s="1">
        <f>'Avec incertitude sur X ou Y'!J2743</f>
        <v>0</v>
      </c>
      <c r="F2737" s="1">
        <f t="shared" si="350"/>
        <v>0</v>
      </c>
      <c r="G2737">
        <f t="shared" si="351"/>
        <v>0</v>
      </c>
      <c r="H2737">
        <f t="shared" si="352"/>
        <v>0</v>
      </c>
      <c r="I2737">
        <f t="shared" si="353"/>
        <v>0</v>
      </c>
      <c r="J2737">
        <f t="shared" si="354"/>
        <v>0</v>
      </c>
      <c r="M2737" s="1">
        <f t="shared" si="347"/>
        <v>0</v>
      </c>
      <c r="N2737">
        <f t="shared" si="348"/>
        <v>0</v>
      </c>
      <c r="O2737">
        <f t="shared" si="349"/>
        <v>0</v>
      </c>
    </row>
    <row r="2738" spans="2:15" x14ac:dyDescent="0.25">
      <c r="B2738" s="1">
        <f>'Avec incertitude sur X ou Y'!G2744</f>
        <v>0</v>
      </c>
      <c r="C2738" s="1">
        <f>'Avec incertitude sur X ou Y'!H2744</f>
        <v>0</v>
      </c>
      <c r="D2738" s="1">
        <f>'Avec incertitude sur X ou Y'!I2744</f>
        <v>0</v>
      </c>
      <c r="E2738" s="1">
        <f>'Avec incertitude sur X ou Y'!J2744</f>
        <v>0</v>
      </c>
      <c r="F2738" s="1">
        <f t="shared" si="350"/>
        <v>0</v>
      </c>
      <c r="G2738">
        <f t="shared" si="351"/>
        <v>0</v>
      </c>
      <c r="H2738">
        <f t="shared" si="352"/>
        <v>0</v>
      </c>
      <c r="I2738">
        <f t="shared" si="353"/>
        <v>0</v>
      </c>
      <c r="J2738">
        <f t="shared" si="354"/>
        <v>0</v>
      </c>
      <c r="M2738" s="1">
        <f t="shared" si="347"/>
        <v>0</v>
      </c>
      <c r="N2738">
        <f t="shared" si="348"/>
        <v>0</v>
      </c>
      <c r="O2738">
        <f t="shared" si="349"/>
        <v>0</v>
      </c>
    </row>
    <row r="2739" spans="2:15" x14ac:dyDescent="0.25">
      <c r="B2739" s="1">
        <f>'Avec incertitude sur X ou Y'!G2745</f>
        <v>0</v>
      </c>
      <c r="C2739" s="1">
        <f>'Avec incertitude sur X ou Y'!H2745</f>
        <v>0</v>
      </c>
      <c r="D2739" s="1">
        <f>'Avec incertitude sur X ou Y'!I2745</f>
        <v>0</v>
      </c>
      <c r="E2739" s="1">
        <f>'Avec incertitude sur X ou Y'!J2745</f>
        <v>0</v>
      </c>
      <c r="F2739" s="1">
        <f t="shared" si="350"/>
        <v>0</v>
      </c>
      <c r="G2739">
        <f t="shared" si="351"/>
        <v>0</v>
      </c>
      <c r="H2739">
        <f t="shared" si="352"/>
        <v>0</v>
      </c>
      <c r="I2739">
        <f t="shared" si="353"/>
        <v>0</v>
      </c>
      <c r="J2739">
        <f t="shared" si="354"/>
        <v>0</v>
      </c>
      <c r="M2739" s="1">
        <f t="shared" si="347"/>
        <v>0</v>
      </c>
      <c r="N2739">
        <f t="shared" si="348"/>
        <v>0</v>
      </c>
      <c r="O2739">
        <f t="shared" si="349"/>
        <v>0</v>
      </c>
    </row>
    <row r="2740" spans="2:15" x14ac:dyDescent="0.25">
      <c r="B2740" s="1">
        <f>'Avec incertitude sur X ou Y'!G2746</f>
        <v>0</v>
      </c>
      <c r="C2740" s="1">
        <f>'Avec incertitude sur X ou Y'!H2746</f>
        <v>0</v>
      </c>
      <c r="D2740" s="1">
        <f>'Avec incertitude sur X ou Y'!I2746</f>
        <v>0</v>
      </c>
      <c r="E2740" s="1">
        <f>'Avec incertitude sur X ou Y'!J2746</f>
        <v>0</v>
      </c>
      <c r="F2740" s="1">
        <f t="shared" si="350"/>
        <v>0</v>
      </c>
      <c r="G2740">
        <f t="shared" si="351"/>
        <v>0</v>
      </c>
      <c r="H2740">
        <f t="shared" si="352"/>
        <v>0</v>
      </c>
      <c r="I2740">
        <f t="shared" si="353"/>
        <v>0</v>
      </c>
      <c r="J2740">
        <f t="shared" si="354"/>
        <v>0</v>
      </c>
      <c r="M2740" s="1">
        <f t="shared" si="347"/>
        <v>0</v>
      </c>
      <c r="N2740">
        <f t="shared" si="348"/>
        <v>0</v>
      </c>
      <c r="O2740">
        <f t="shared" si="349"/>
        <v>0</v>
      </c>
    </row>
    <row r="2741" spans="2:15" x14ac:dyDescent="0.25">
      <c r="B2741" s="1">
        <f>'Avec incertitude sur X ou Y'!G2747</f>
        <v>0</v>
      </c>
      <c r="C2741" s="1">
        <f>'Avec incertitude sur X ou Y'!H2747</f>
        <v>0</v>
      </c>
      <c r="D2741" s="1">
        <f>'Avec incertitude sur X ou Y'!I2747</f>
        <v>0</v>
      </c>
      <c r="E2741" s="1">
        <f>'Avec incertitude sur X ou Y'!J2747</f>
        <v>0</v>
      </c>
      <c r="F2741" s="1">
        <f t="shared" si="350"/>
        <v>0</v>
      </c>
      <c r="G2741">
        <f t="shared" si="351"/>
        <v>0</v>
      </c>
      <c r="H2741">
        <f t="shared" si="352"/>
        <v>0</v>
      </c>
      <c r="I2741">
        <f t="shared" si="353"/>
        <v>0</v>
      </c>
      <c r="J2741">
        <f t="shared" si="354"/>
        <v>0</v>
      </c>
      <c r="M2741" s="1">
        <f t="shared" si="347"/>
        <v>0</v>
      </c>
      <c r="N2741">
        <f t="shared" si="348"/>
        <v>0</v>
      </c>
      <c r="O2741">
        <f t="shared" si="349"/>
        <v>0</v>
      </c>
    </row>
    <row r="2742" spans="2:15" x14ac:dyDescent="0.25">
      <c r="B2742" s="1">
        <f>'Avec incertitude sur X ou Y'!G2748</f>
        <v>0</v>
      </c>
      <c r="C2742" s="1">
        <f>'Avec incertitude sur X ou Y'!H2748</f>
        <v>0</v>
      </c>
      <c r="D2742" s="1">
        <f>'Avec incertitude sur X ou Y'!I2748</f>
        <v>0</v>
      </c>
      <c r="E2742" s="1">
        <f>'Avec incertitude sur X ou Y'!J2748</f>
        <v>0</v>
      </c>
      <c r="F2742" s="1">
        <f t="shared" si="350"/>
        <v>0</v>
      </c>
      <c r="G2742">
        <f t="shared" si="351"/>
        <v>0</v>
      </c>
      <c r="H2742">
        <f t="shared" si="352"/>
        <v>0</v>
      </c>
      <c r="I2742">
        <f t="shared" si="353"/>
        <v>0</v>
      </c>
      <c r="J2742">
        <f t="shared" si="354"/>
        <v>0</v>
      </c>
      <c r="M2742" s="1">
        <f t="shared" si="347"/>
        <v>0</v>
      </c>
      <c r="N2742">
        <f t="shared" si="348"/>
        <v>0</v>
      </c>
      <c r="O2742">
        <f t="shared" si="349"/>
        <v>0</v>
      </c>
    </row>
    <row r="2743" spans="2:15" x14ac:dyDescent="0.25">
      <c r="B2743" s="1">
        <f>'Avec incertitude sur X ou Y'!G2749</f>
        <v>0</v>
      </c>
      <c r="C2743" s="1">
        <f>'Avec incertitude sur X ou Y'!H2749</f>
        <v>0</v>
      </c>
      <c r="D2743" s="1">
        <f>'Avec incertitude sur X ou Y'!I2749</f>
        <v>0</v>
      </c>
      <c r="E2743" s="1">
        <f>'Avec incertitude sur X ou Y'!J2749</f>
        <v>0</v>
      </c>
      <c r="F2743" s="1">
        <f t="shared" si="350"/>
        <v>0</v>
      </c>
      <c r="G2743">
        <f t="shared" si="351"/>
        <v>0</v>
      </c>
      <c r="H2743">
        <f t="shared" si="352"/>
        <v>0</v>
      </c>
      <c r="I2743">
        <f t="shared" si="353"/>
        <v>0</v>
      </c>
      <c r="J2743">
        <f t="shared" si="354"/>
        <v>0</v>
      </c>
      <c r="M2743" s="1">
        <f t="shared" si="347"/>
        <v>0</v>
      </c>
      <c r="N2743">
        <f t="shared" si="348"/>
        <v>0</v>
      </c>
      <c r="O2743">
        <f t="shared" si="349"/>
        <v>0</v>
      </c>
    </row>
    <row r="2744" spans="2:15" x14ac:dyDescent="0.25">
      <c r="B2744" s="1">
        <f>'Avec incertitude sur X ou Y'!G2750</f>
        <v>0</v>
      </c>
      <c r="C2744" s="1">
        <f>'Avec incertitude sur X ou Y'!H2750</f>
        <v>0</v>
      </c>
      <c r="D2744" s="1">
        <f>'Avec incertitude sur X ou Y'!I2750</f>
        <v>0</v>
      </c>
      <c r="E2744" s="1">
        <f>'Avec incertitude sur X ou Y'!J2750</f>
        <v>0</v>
      </c>
      <c r="F2744" s="1">
        <f t="shared" si="350"/>
        <v>0</v>
      </c>
      <c r="G2744">
        <f t="shared" si="351"/>
        <v>0</v>
      </c>
      <c r="H2744">
        <f t="shared" si="352"/>
        <v>0</v>
      </c>
      <c r="I2744">
        <f t="shared" si="353"/>
        <v>0</v>
      </c>
      <c r="J2744">
        <f t="shared" si="354"/>
        <v>0</v>
      </c>
      <c r="M2744" s="1">
        <f t="shared" si="347"/>
        <v>0</v>
      </c>
      <c r="N2744">
        <f t="shared" si="348"/>
        <v>0</v>
      </c>
      <c r="O2744">
        <f t="shared" si="349"/>
        <v>0</v>
      </c>
    </row>
    <row r="2745" spans="2:15" x14ac:dyDescent="0.25">
      <c r="B2745" s="1">
        <f>'Avec incertitude sur X ou Y'!G2751</f>
        <v>0</v>
      </c>
      <c r="C2745" s="1">
        <f>'Avec incertitude sur X ou Y'!H2751</f>
        <v>0</v>
      </c>
      <c r="D2745" s="1">
        <f>'Avec incertitude sur X ou Y'!I2751</f>
        <v>0</v>
      </c>
      <c r="E2745" s="1">
        <f>'Avec incertitude sur X ou Y'!J2751</f>
        <v>0</v>
      </c>
      <c r="F2745" s="1">
        <f t="shared" si="350"/>
        <v>0</v>
      </c>
      <c r="G2745">
        <f t="shared" si="351"/>
        <v>0</v>
      </c>
      <c r="H2745">
        <f t="shared" si="352"/>
        <v>0</v>
      </c>
      <c r="I2745">
        <f t="shared" si="353"/>
        <v>0</v>
      </c>
      <c r="J2745">
        <f t="shared" si="354"/>
        <v>0</v>
      </c>
      <c r="M2745" s="1">
        <f t="shared" si="347"/>
        <v>0</v>
      </c>
      <c r="N2745">
        <f t="shared" si="348"/>
        <v>0</v>
      </c>
      <c r="O2745">
        <f t="shared" si="349"/>
        <v>0</v>
      </c>
    </row>
    <row r="2746" spans="2:15" x14ac:dyDescent="0.25">
      <c r="B2746" s="1">
        <f>'Avec incertitude sur X ou Y'!G2752</f>
        <v>0</v>
      </c>
      <c r="C2746" s="1">
        <f>'Avec incertitude sur X ou Y'!H2752</f>
        <v>0</v>
      </c>
      <c r="D2746" s="1">
        <f>'Avec incertitude sur X ou Y'!I2752</f>
        <v>0</v>
      </c>
      <c r="E2746" s="1">
        <f>'Avec incertitude sur X ou Y'!J2752</f>
        <v>0</v>
      </c>
      <c r="F2746" s="1">
        <f t="shared" si="350"/>
        <v>0</v>
      </c>
      <c r="G2746">
        <f t="shared" si="351"/>
        <v>0</v>
      </c>
      <c r="H2746">
        <f t="shared" si="352"/>
        <v>0</v>
      </c>
      <c r="I2746">
        <f t="shared" si="353"/>
        <v>0</v>
      </c>
      <c r="J2746">
        <f t="shared" si="354"/>
        <v>0</v>
      </c>
      <c r="M2746" s="1">
        <f t="shared" si="347"/>
        <v>0</v>
      </c>
      <c r="N2746">
        <f t="shared" si="348"/>
        <v>0</v>
      </c>
      <c r="O2746">
        <f t="shared" si="349"/>
        <v>0</v>
      </c>
    </row>
    <row r="2747" spans="2:15" x14ac:dyDescent="0.25">
      <c r="B2747" s="1">
        <f>'Avec incertitude sur X ou Y'!G2753</f>
        <v>0</v>
      </c>
      <c r="C2747" s="1">
        <f>'Avec incertitude sur X ou Y'!H2753</f>
        <v>0</v>
      </c>
      <c r="D2747" s="1">
        <f>'Avec incertitude sur X ou Y'!I2753</f>
        <v>0</v>
      </c>
      <c r="E2747" s="1">
        <f>'Avec incertitude sur X ou Y'!J2753</f>
        <v>0</v>
      </c>
      <c r="F2747" s="1">
        <f t="shared" si="350"/>
        <v>0</v>
      </c>
      <c r="G2747">
        <f t="shared" si="351"/>
        <v>0</v>
      </c>
      <c r="H2747">
        <f t="shared" si="352"/>
        <v>0</v>
      </c>
      <c r="I2747">
        <f t="shared" si="353"/>
        <v>0</v>
      </c>
      <c r="J2747">
        <f t="shared" si="354"/>
        <v>0</v>
      </c>
      <c r="M2747" s="1">
        <f t="shared" si="347"/>
        <v>0</v>
      </c>
      <c r="N2747">
        <f t="shared" si="348"/>
        <v>0</v>
      </c>
      <c r="O2747">
        <f t="shared" si="349"/>
        <v>0</v>
      </c>
    </row>
    <row r="2748" spans="2:15" x14ac:dyDescent="0.25">
      <c r="B2748" s="1">
        <f>'Avec incertitude sur X ou Y'!G2754</f>
        <v>0</v>
      </c>
      <c r="C2748" s="1">
        <f>'Avec incertitude sur X ou Y'!H2754</f>
        <v>0</v>
      </c>
      <c r="D2748" s="1">
        <f>'Avec incertitude sur X ou Y'!I2754</f>
        <v>0</v>
      </c>
      <c r="E2748" s="1">
        <f>'Avec incertitude sur X ou Y'!J2754</f>
        <v>0</v>
      </c>
      <c r="F2748" s="1">
        <f t="shared" si="350"/>
        <v>0</v>
      </c>
      <c r="G2748">
        <f t="shared" si="351"/>
        <v>0</v>
      </c>
      <c r="H2748">
        <f t="shared" si="352"/>
        <v>0</v>
      </c>
      <c r="I2748">
        <f t="shared" si="353"/>
        <v>0</v>
      </c>
      <c r="J2748">
        <f t="shared" si="354"/>
        <v>0</v>
      </c>
      <c r="M2748" s="1">
        <f t="shared" si="347"/>
        <v>0</v>
      </c>
      <c r="N2748">
        <f t="shared" si="348"/>
        <v>0</v>
      </c>
      <c r="O2748">
        <f t="shared" si="349"/>
        <v>0</v>
      </c>
    </row>
    <row r="2749" spans="2:15" x14ac:dyDescent="0.25">
      <c r="B2749" s="1">
        <f>'Avec incertitude sur X ou Y'!G2755</f>
        <v>0</v>
      </c>
      <c r="C2749" s="1">
        <f>'Avec incertitude sur X ou Y'!H2755</f>
        <v>0</v>
      </c>
      <c r="D2749" s="1">
        <f>'Avec incertitude sur X ou Y'!I2755</f>
        <v>0</v>
      </c>
      <c r="E2749" s="1">
        <f>'Avec incertitude sur X ou Y'!J2755</f>
        <v>0</v>
      </c>
      <c r="F2749" s="1">
        <f t="shared" si="350"/>
        <v>0</v>
      </c>
      <c r="G2749">
        <f t="shared" si="351"/>
        <v>0</v>
      </c>
      <c r="H2749">
        <f t="shared" si="352"/>
        <v>0</v>
      </c>
      <c r="I2749">
        <f t="shared" si="353"/>
        <v>0</v>
      </c>
      <c r="J2749">
        <f t="shared" si="354"/>
        <v>0</v>
      </c>
      <c r="M2749" s="1">
        <f t="shared" si="347"/>
        <v>0</v>
      </c>
      <c r="N2749">
        <f t="shared" si="348"/>
        <v>0</v>
      </c>
      <c r="O2749">
        <f t="shared" si="349"/>
        <v>0</v>
      </c>
    </row>
    <row r="2750" spans="2:15" x14ac:dyDescent="0.25">
      <c r="B2750" s="1">
        <f>'Avec incertitude sur X ou Y'!G2756</f>
        <v>0</v>
      </c>
      <c r="C2750" s="1">
        <f>'Avec incertitude sur X ou Y'!H2756</f>
        <v>0</v>
      </c>
      <c r="D2750" s="1">
        <f>'Avec incertitude sur X ou Y'!I2756</f>
        <v>0</v>
      </c>
      <c r="E2750" s="1">
        <f>'Avec incertitude sur X ou Y'!J2756</f>
        <v>0</v>
      </c>
      <c r="F2750" s="1">
        <f t="shared" si="350"/>
        <v>0</v>
      </c>
      <c r="G2750">
        <f t="shared" si="351"/>
        <v>0</v>
      </c>
      <c r="H2750">
        <f t="shared" si="352"/>
        <v>0</v>
      </c>
      <c r="I2750">
        <f t="shared" si="353"/>
        <v>0</v>
      </c>
      <c r="J2750">
        <f t="shared" si="354"/>
        <v>0</v>
      </c>
      <c r="M2750" s="1">
        <f t="shared" si="347"/>
        <v>0</v>
      </c>
      <c r="N2750">
        <f t="shared" si="348"/>
        <v>0</v>
      </c>
      <c r="O2750">
        <f t="shared" si="349"/>
        <v>0</v>
      </c>
    </row>
    <row r="2751" spans="2:15" x14ac:dyDescent="0.25">
      <c r="B2751" s="1">
        <f>'Avec incertitude sur X ou Y'!G2757</f>
        <v>0</v>
      </c>
      <c r="C2751" s="1">
        <f>'Avec incertitude sur X ou Y'!H2757</f>
        <v>0</v>
      </c>
      <c r="D2751" s="1">
        <f>'Avec incertitude sur X ou Y'!I2757</f>
        <v>0</v>
      </c>
      <c r="E2751" s="1">
        <f>'Avec incertitude sur X ou Y'!J2757</f>
        <v>0</v>
      </c>
      <c r="F2751" s="1">
        <f t="shared" si="350"/>
        <v>0</v>
      </c>
      <c r="G2751">
        <f t="shared" si="351"/>
        <v>0</v>
      </c>
      <c r="H2751">
        <f t="shared" si="352"/>
        <v>0</v>
      </c>
      <c r="I2751">
        <f t="shared" si="353"/>
        <v>0</v>
      </c>
      <c r="J2751">
        <f t="shared" si="354"/>
        <v>0</v>
      </c>
      <c r="M2751" s="1">
        <f t="shared" si="347"/>
        <v>0</v>
      </c>
      <c r="N2751">
        <f t="shared" si="348"/>
        <v>0</v>
      </c>
      <c r="O2751">
        <f t="shared" si="349"/>
        <v>0</v>
      </c>
    </row>
    <row r="2752" spans="2:15" x14ac:dyDescent="0.25">
      <c r="B2752" s="1">
        <f>'Avec incertitude sur X ou Y'!G2758</f>
        <v>0</v>
      </c>
      <c r="C2752" s="1">
        <f>'Avec incertitude sur X ou Y'!H2758</f>
        <v>0</v>
      </c>
      <c r="D2752" s="1">
        <f>'Avec incertitude sur X ou Y'!I2758</f>
        <v>0</v>
      </c>
      <c r="E2752" s="1">
        <f>'Avec incertitude sur X ou Y'!J2758</f>
        <v>0</v>
      </c>
      <c r="F2752" s="1">
        <f t="shared" si="350"/>
        <v>0</v>
      </c>
      <c r="G2752">
        <f t="shared" si="351"/>
        <v>0</v>
      </c>
      <c r="H2752">
        <f t="shared" si="352"/>
        <v>0</v>
      </c>
      <c r="I2752">
        <f t="shared" si="353"/>
        <v>0</v>
      </c>
      <c r="J2752">
        <f t="shared" si="354"/>
        <v>0</v>
      </c>
      <c r="M2752" s="1">
        <f t="shared" si="347"/>
        <v>0</v>
      </c>
      <c r="N2752">
        <f t="shared" si="348"/>
        <v>0</v>
      </c>
      <c r="O2752">
        <f t="shared" si="349"/>
        <v>0</v>
      </c>
    </row>
    <row r="2753" spans="2:15" x14ac:dyDescent="0.25">
      <c r="B2753" s="1">
        <f>'Avec incertitude sur X ou Y'!G2759</f>
        <v>0</v>
      </c>
      <c r="C2753" s="1">
        <f>'Avec incertitude sur X ou Y'!H2759</f>
        <v>0</v>
      </c>
      <c r="D2753" s="1">
        <f>'Avec incertitude sur X ou Y'!I2759</f>
        <v>0</v>
      </c>
      <c r="E2753" s="1">
        <f>'Avec incertitude sur X ou Y'!J2759</f>
        <v>0</v>
      </c>
      <c r="F2753" s="1">
        <f t="shared" si="350"/>
        <v>0</v>
      </c>
      <c r="G2753">
        <f t="shared" si="351"/>
        <v>0</v>
      </c>
      <c r="H2753">
        <f t="shared" si="352"/>
        <v>0</v>
      </c>
      <c r="I2753">
        <f t="shared" si="353"/>
        <v>0</v>
      </c>
      <c r="J2753">
        <f t="shared" si="354"/>
        <v>0</v>
      </c>
      <c r="M2753" s="1">
        <f t="shared" si="347"/>
        <v>0</v>
      </c>
      <c r="N2753">
        <f t="shared" si="348"/>
        <v>0</v>
      </c>
      <c r="O2753">
        <f t="shared" si="349"/>
        <v>0</v>
      </c>
    </row>
    <row r="2754" spans="2:15" x14ac:dyDescent="0.25">
      <c r="B2754" s="1">
        <f>'Avec incertitude sur X ou Y'!G2760</f>
        <v>0</v>
      </c>
      <c r="C2754" s="1">
        <f>'Avec incertitude sur X ou Y'!H2760</f>
        <v>0</v>
      </c>
      <c r="D2754" s="1">
        <f>'Avec incertitude sur X ou Y'!I2760</f>
        <v>0</v>
      </c>
      <c r="E2754" s="1">
        <f>'Avec incertitude sur X ou Y'!J2760</f>
        <v>0</v>
      </c>
      <c r="F2754" s="1">
        <f t="shared" si="350"/>
        <v>0</v>
      </c>
      <c r="G2754">
        <f t="shared" si="351"/>
        <v>0</v>
      </c>
      <c r="H2754">
        <f t="shared" si="352"/>
        <v>0</v>
      </c>
      <c r="I2754">
        <f t="shared" si="353"/>
        <v>0</v>
      </c>
      <c r="J2754">
        <f t="shared" si="354"/>
        <v>0</v>
      </c>
      <c r="M2754" s="1">
        <f t="shared" si="347"/>
        <v>0</v>
      </c>
      <c r="N2754">
        <f t="shared" si="348"/>
        <v>0</v>
      </c>
      <c r="O2754">
        <f t="shared" si="349"/>
        <v>0</v>
      </c>
    </row>
    <row r="2755" spans="2:15" x14ac:dyDescent="0.25">
      <c r="B2755" s="1">
        <f>'Avec incertitude sur X ou Y'!G2761</f>
        <v>0</v>
      </c>
      <c r="C2755" s="1">
        <f>'Avec incertitude sur X ou Y'!H2761</f>
        <v>0</v>
      </c>
      <c r="D2755" s="1">
        <f>'Avec incertitude sur X ou Y'!I2761</f>
        <v>0</v>
      </c>
      <c r="E2755" s="1">
        <f>'Avec incertitude sur X ou Y'!J2761</f>
        <v>0</v>
      </c>
      <c r="F2755" s="1">
        <f t="shared" si="350"/>
        <v>0</v>
      </c>
      <c r="G2755">
        <f t="shared" si="351"/>
        <v>0</v>
      </c>
      <c r="H2755">
        <f t="shared" si="352"/>
        <v>0</v>
      </c>
      <c r="I2755">
        <f t="shared" si="353"/>
        <v>0</v>
      </c>
      <c r="J2755">
        <f t="shared" si="354"/>
        <v>0</v>
      </c>
      <c r="M2755" s="1">
        <f t="shared" si="347"/>
        <v>0</v>
      </c>
      <c r="N2755">
        <f t="shared" si="348"/>
        <v>0</v>
      </c>
      <c r="O2755">
        <f t="shared" si="349"/>
        <v>0</v>
      </c>
    </row>
    <row r="2756" spans="2:15" x14ac:dyDescent="0.25">
      <c r="B2756" s="1">
        <f>'Avec incertitude sur X ou Y'!G2762</f>
        <v>0</v>
      </c>
      <c r="C2756" s="1">
        <f>'Avec incertitude sur X ou Y'!H2762</f>
        <v>0</v>
      </c>
      <c r="D2756" s="1">
        <f>'Avec incertitude sur X ou Y'!I2762</f>
        <v>0</v>
      </c>
      <c r="E2756" s="1">
        <f>'Avec incertitude sur X ou Y'!J2762</f>
        <v>0</v>
      </c>
      <c r="F2756" s="1">
        <f t="shared" si="350"/>
        <v>0</v>
      </c>
      <c r="G2756">
        <f t="shared" si="351"/>
        <v>0</v>
      </c>
      <c r="H2756">
        <f t="shared" si="352"/>
        <v>0</v>
      </c>
      <c r="I2756">
        <f t="shared" si="353"/>
        <v>0</v>
      </c>
      <c r="J2756">
        <f t="shared" si="354"/>
        <v>0</v>
      </c>
      <c r="M2756" s="1">
        <f t="shared" si="347"/>
        <v>0</v>
      </c>
      <c r="N2756">
        <f t="shared" si="348"/>
        <v>0</v>
      </c>
      <c r="O2756">
        <f t="shared" si="349"/>
        <v>0</v>
      </c>
    </row>
    <row r="2757" spans="2:15" x14ac:dyDescent="0.25">
      <c r="B2757" s="1">
        <f>'Avec incertitude sur X ou Y'!G2763</f>
        <v>0</v>
      </c>
      <c r="C2757" s="1">
        <f>'Avec incertitude sur X ou Y'!H2763</f>
        <v>0</v>
      </c>
      <c r="D2757" s="1">
        <f>'Avec incertitude sur X ou Y'!I2763</f>
        <v>0</v>
      </c>
      <c r="E2757" s="1">
        <f>'Avec incertitude sur X ou Y'!J2763</f>
        <v>0</v>
      </c>
      <c r="F2757" s="1">
        <f t="shared" si="350"/>
        <v>0</v>
      </c>
      <c r="G2757">
        <f t="shared" si="351"/>
        <v>0</v>
      </c>
      <c r="H2757">
        <f t="shared" si="352"/>
        <v>0</v>
      </c>
      <c r="I2757">
        <f t="shared" si="353"/>
        <v>0</v>
      </c>
      <c r="J2757">
        <f t="shared" si="354"/>
        <v>0</v>
      </c>
      <c r="M2757" s="1">
        <f t="shared" si="347"/>
        <v>0</v>
      </c>
      <c r="N2757">
        <f t="shared" si="348"/>
        <v>0</v>
      </c>
      <c r="O2757">
        <f t="shared" si="349"/>
        <v>0</v>
      </c>
    </row>
    <row r="2758" spans="2:15" x14ac:dyDescent="0.25">
      <c r="B2758" s="1">
        <f>'Avec incertitude sur X ou Y'!G2764</f>
        <v>0</v>
      </c>
      <c r="C2758" s="1">
        <f>'Avec incertitude sur X ou Y'!H2764</f>
        <v>0</v>
      </c>
      <c r="D2758" s="1">
        <f>'Avec incertitude sur X ou Y'!I2764</f>
        <v>0</v>
      </c>
      <c r="E2758" s="1">
        <f>'Avec incertitude sur X ou Y'!J2764</f>
        <v>0</v>
      </c>
      <c r="F2758" s="1">
        <f t="shared" si="350"/>
        <v>0</v>
      </c>
      <c r="G2758">
        <f t="shared" si="351"/>
        <v>0</v>
      </c>
      <c r="H2758">
        <f t="shared" si="352"/>
        <v>0</v>
      </c>
      <c r="I2758">
        <f t="shared" si="353"/>
        <v>0</v>
      </c>
      <c r="J2758">
        <f t="shared" si="354"/>
        <v>0</v>
      </c>
      <c r="M2758" s="1">
        <f t="shared" si="347"/>
        <v>0</v>
      </c>
      <c r="N2758">
        <f t="shared" si="348"/>
        <v>0</v>
      </c>
      <c r="O2758">
        <f t="shared" si="349"/>
        <v>0</v>
      </c>
    </row>
    <row r="2759" spans="2:15" x14ac:dyDescent="0.25">
      <c r="B2759" s="1">
        <f>'Avec incertitude sur X ou Y'!G2765</f>
        <v>0</v>
      </c>
      <c r="C2759" s="1">
        <f>'Avec incertitude sur X ou Y'!H2765</f>
        <v>0</v>
      </c>
      <c r="D2759" s="1">
        <f>'Avec incertitude sur X ou Y'!I2765</f>
        <v>0</v>
      </c>
      <c r="E2759" s="1">
        <f>'Avec incertitude sur X ou Y'!J2765</f>
        <v>0</v>
      </c>
      <c r="F2759" s="1">
        <f t="shared" si="350"/>
        <v>0</v>
      </c>
      <c r="G2759">
        <f t="shared" si="351"/>
        <v>0</v>
      </c>
      <c r="H2759">
        <f t="shared" si="352"/>
        <v>0</v>
      </c>
      <c r="I2759">
        <f t="shared" si="353"/>
        <v>0</v>
      </c>
      <c r="J2759">
        <f t="shared" si="354"/>
        <v>0</v>
      </c>
      <c r="M2759" s="1">
        <f t="shared" si="347"/>
        <v>0</v>
      </c>
      <c r="N2759">
        <f t="shared" si="348"/>
        <v>0</v>
      </c>
      <c r="O2759">
        <f t="shared" si="349"/>
        <v>0</v>
      </c>
    </row>
    <row r="2760" spans="2:15" x14ac:dyDescent="0.25">
      <c r="B2760" s="1">
        <f>'Avec incertitude sur X ou Y'!G2766</f>
        <v>0</v>
      </c>
      <c r="C2760" s="1">
        <f>'Avec incertitude sur X ou Y'!H2766</f>
        <v>0</v>
      </c>
      <c r="D2760" s="1">
        <f>'Avec incertitude sur X ou Y'!I2766</f>
        <v>0</v>
      </c>
      <c r="E2760" s="1">
        <f>'Avec incertitude sur X ou Y'!J2766</f>
        <v>0</v>
      </c>
      <c r="F2760" s="1">
        <f t="shared" si="350"/>
        <v>0</v>
      </c>
      <c r="G2760">
        <f t="shared" si="351"/>
        <v>0</v>
      </c>
      <c r="H2760">
        <f t="shared" si="352"/>
        <v>0</v>
      </c>
      <c r="I2760">
        <f t="shared" si="353"/>
        <v>0</v>
      </c>
      <c r="J2760">
        <f t="shared" si="354"/>
        <v>0</v>
      </c>
      <c r="M2760" s="1">
        <f t="shared" ref="M2760:M2823" si="355">B2760^2</f>
        <v>0</v>
      </c>
      <c r="N2760">
        <f t="shared" ref="N2760:N2823" si="356">B2760*D2760</f>
        <v>0</v>
      </c>
      <c r="O2760">
        <f t="shared" ref="O2760:O2823" si="357">IF(AND(B2760=0,D2760=0),0,D2760-($B$2*B2760+$N$1))^2</f>
        <v>0</v>
      </c>
    </row>
    <row r="2761" spans="2:15" x14ac:dyDescent="0.25">
      <c r="B2761" s="1">
        <f>'Avec incertitude sur X ou Y'!G2767</f>
        <v>0</v>
      </c>
      <c r="C2761" s="1">
        <f>'Avec incertitude sur X ou Y'!H2767</f>
        <v>0</v>
      </c>
      <c r="D2761" s="1">
        <f>'Avec incertitude sur X ou Y'!I2767</f>
        <v>0</v>
      </c>
      <c r="E2761" s="1">
        <f>'Avec incertitude sur X ou Y'!J2767</f>
        <v>0</v>
      </c>
      <c r="F2761" s="1">
        <f t="shared" si="350"/>
        <v>0</v>
      </c>
      <c r="G2761">
        <f t="shared" si="351"/>
        <v>0</v>
      </c>
      <c r="H2761">
        <f t="shared" si="352"/>
        <v>0</v>
      </c>
      <c r="I2761">
        <f t="shared" si="353"/>
        <v>0</v>
      </c>
      <c r="J2761">
        <f t="shared" si="354"/>
        <v>0</v>
      </c>
      <c r="M2761" s="1">
        <f t="shared" si="355"/>
        <v>0</v>
      </c>
      <c r="N2761">
        <f t="shared" si="356"/>
        <v>0</v>
      </c>
      <c r="O2761">
        <f t="shared" si="357"/>
        <v>0</v>
      </c>
    </row>
    <row r="2762" spans="2:15" x14ac:dyDescent="0.25">
      <c r="B2762" s="1">
        <f>'Avec incertitude sur X ou Y'!G2768</f>
        <v>0</v>
      </c>
      <c r="C2762" s="1">
        <f>'Avec incertitude sur X ou Y'!H2768</f>
        <v>0</v>
      </c>
      <c r="D2762" s="1">
        <f>'Avec incertitude sur X ou Y'!I2768</f>
        <v>0</v>
      </c>
      <c r="E2762" s="1">
        <f>'Avec incertitude sur X ou Y'!J2768</f>
        <v>0</v>
      </c>
      <c r="F2762" s="1">
        <f t="shared" si="350"/>
        <v>0</v>
      </c>
      <c r="G2762">
        <f t="shared" si="351"/>
        <v>0</v>
      </c>
      <c r="H2762">
        <f t="shared" si="352"/>
        <v>0</v>
      </c>
      <c r="I2762">
        <f t="shared" si="353"/>
        <v>0</v>
      </c>
      <c r="J2762">
        <f t="shared" si="354"/>
        <v>0</v>
      </c>
      <c r="M2762" s="1">
        <f t="shared" si="355"/>
        <v>0</v>
      </c>
      <c r="N2762">
        <f t="shared" si="356"/>
        <v>0</v>
      </c>
      <c r="O2762">
        <f t="shared" si="357"/>
        <v>0</v>
      </c>
    </row>
    <row r="2763" spans="2:15" x14ac:dyDescent="0.25">
      <c r="B2763" s="1">
        <f>'Avec incertitude sur X ou Y'!G2769</f>
        <v>0</v>
      </c>
      <c r="C2763" s="1">
        <f>'Avec incertitude sur X ou Y'!H2769</f>
        <v>0</v>
      </c>
      <c r="D2763" s="1">
        <f>'Avec incertitude sur X ou Y'!I2769</f>
        <v>0</v>
      </c>
      <c r="E2763" s="1">
        <f>'Avec incertitude sur X ou Y'!J2769</f>
        <v>0</v>
      </c>
      <c r="F2763" s="1">
        <f t="shared" si="350"/>
        <v>0</v>
      </c>
      <c r="G2763">
        <f t="shared" si="351"/>
        <v>0</v>
      </c>
      <c r="H2763">
        <f t="shared" si="352"/>
        <v>0</v>
      </c>
      <c r="I2763">
        <f t="shared" si="353"/>
        <v>0</v>
      </c>
      <c r="J2763">
        <f t="shared" si="354"/>
        <v>0</v>
      </c>
      <c r="M2763" s="1">
        <f t="shared" si="355"/>
        <v>0</v>
      </c>
      <c r="N2763">
        <f t="shared" si="356"/>
        <v>0</v>
      </c>
      <c r="O2763">
        <f t="shared" si="357"/>
        <v>0</v>
      </c>
    </row>
    <row r="2764" spans="2:15" x14ac:dyDescent="0.25">
      <c r="B2764" s="1">
        <f>'Avec incertitude sur X ou Y'!G2770</f>
        <v>0</v>
      </c>
      <c r="C2764" s="1">
        <f>'Avec incertitude sur X ou Y'!H2770</f>
        <v>0</v>
      </c>
      <c r="D2764" s="1">
        <f>'Avec incertitude sur X ou Y'!I2770</f>
        <v>0</v>
      </c>
      <c r="E2764" s="1">
        <f>'Avec incertitude sur X ou Y'!J2770</f>
        <v>0</v>
      </c>
      <c r="F2764" s="1">
        <f t="shared" si="350"/>
        <v>0</v>
      </c>
      <c r="G2764">
        <f t="shared" si="351"/>
        <v>0</v>
      </c>
      <c r="H2764">
        <f t="shared" si="352"/>
        <v>0</v>
      </c>
      <c r="I2764">
        <f t="shared" si="353"/>
        <v>0</v>
      </c>
      <c r="J2764">
        <f t="shared" si="354"/>
        <v>0</v>
      </c>
      <c r="M2764" s="1">
        <f t="shared" si="355"/>
        <v>0</v>
      </c>
      <c r="N2764">
        <f t="shared" si="356"/>
        <v>0</v>
      </c>
      <c r="O2764">
        <f t="shared" si="357"/>
        <v>0</v>
      </c>
    </row>
    <row r="2765" spans="2:15" x14ac:dyDescent="0.25">
      <c r="B2765" s="1">
        <f>'Avec incertitude sur X ou Y'!G2771</f>
        <v>0</v>
      </c>
      <c r="C2765" s="1">
        <f>'Avec incertitude sur X ou Y'!H2771</f>
        <v>0</v>
      </c>
      <c r="D2765" s="1">
        <f>'Avec incertitude sur X ou Y'!I2771</f>
        <v>0</v>
      </c>
      <c r="E2765" s="1">
        <f>'Avec incertitude sur X ou Y'!J2771</f>
        <v>0</v>
      </c>
      <c r="F2765" s="1">
        <f t="shared" si="350"/>
        <v>0</v>
      </c>
      <c r="G2765">
        <f t="shared" si="351"/>
        <v>0</v>
      </c>
      <c r="H2765">
        <f t="shared" si="352"/>
        <v>0</v>
      </c>
      <c r="I2765">
        <f t="shared" si="353"/>
        <v>0</v>
      </c>
      <c r="J2765">
        <f t="shared" si="354"/>
        <v>0</v>
      </c>
      <c r="M2765" s="1">
        <f t="shared" si="355"/>
        <v>0</v>
      </c>
      <c r="N2765">
        <f t="shared" si="356"/>
        <v>0</v>
      </c>
      <c r="O2765">
        <f t="shared" si="357"/>
        <v>0</v>
      </c>
    </row>
    <row r="2766" spans="2:15" x14ac:dyDescent="0.25">
      <c r="B2766" s="1">
        <f>'Avec incertitude sur X ou Y'!G2772</f>
        <v>0</v>
      </c>
      <c r="C2766" s="1">
        <f>'Avec incertitude sur X ou Y'!H2772</f>
        <v>0</v>
      </c>
      <c r="D2766" s="1">
        <f>'Avec incertitude sur X ou Y'!I2772</f>
        <v>0</v>
      </c>
      <c r="E2766" s="1">
        <f>'Avec incertitude sur X ou Y'!J2772</f>
        <v>0</v>
      </c>
      <c r="F2766" s="1">
        <f t="shared" si="350"/>
        <v>0</v>
      </c>
      <c r="G2766">
        <f t="shared" si="351"/>
        <v>0</v>
      </c>
      <c r="H2766">
        <f t="shared" si="352"/>
        <v>0</v>
      </c>
      <c r="I2766">
        <f t="shared" si="353"/>
        <v>0</v>
      </c>
      <c r="J2766">
        <f t="shared" si="354"/>
        <v>0</v>
      </c>
      <c r="M2766" s="1">
        <f t="shared" si="355"/>
        <v>0</v>
      </c>
      <c r="N2766">
        <f t="shared" si="356"/>
        <v>0</v>
      </c>
      <c r="O2766">
        <f t="shared" si="357"/>
        <v>0</v>
      </c>
    </row>
    <row r="2767" spans="2:15" x14ac:dyDescent="0.25">
      <c r="B2767" s="1">
        <f>'Avec incertitude sur X ou Y'!G2773</f>
        <v>0</v>
      </c>
      <c r="C2767" s="1">
        <f>'Avec incertitude sur X ou Y'!H2773</f>
        <v>0</v>
      </c>
      <c r="D2767" s="1">
        <f>'Avec incertitude sur X ou Y'!I2773</f>
        <v>0</v>
      </c>
      <c r="E2767" s="1">
        <f>'Avec incertitude sur X ou Y'!J2773</f>
        <v>0</v>
      </c>
      <c r="F2767" s="1">
        <f t="shared" si="350"/>
        <v>0</v>
      </c>
      <c r="G2767">
        <f t="shared" si="351"/>
        <v>0</v>
      </c>
      <c r="H2767">
        <f t="shared" si="352"/>
        <v>0</v>
      </c>
      <c r="I2767">
        <f t="shared" si="353"/>
        <v>0</v>
      </c>
      <c r="J2767">
        <f t="shared" si="354"/>
        <v>0</v>
      </c>
      <c r="M2767" s="1">
        <f t="shared" si="355"/>
        <v>0</v>
      </c>
      <c r="N2767">
        <f t="shared" si="356"/>
        <v>0</v>
      </c>
      <c r="O2767">
        <f t="shared" si="357"/>
        <v>0</v>
      </c>
    </row>
    <row r="2768" spans="2:15" x14ac:dyDescent="0.25">
      <c r="B2768" s="1">
        <f>'Avec incertitude sur X ou Y'!G2774</f>
        <v>0</v>
      </c>
      <c r="C2768" s="1">
        <f>'Avec incertitude sur X ou Y'!H2774</f>
        <v>0</v>
      </c>
      <c r="D2768" s="1">
        <f>'Avec incertitude sur X ou Y'!I2774</f>
        <v>0</v>
      </c>
      <c r="E2768" s="1">
        <f>'Avec incertitude sur X ou Y'!J2774</f>
        <v>0</v>
      </c>
      <c r="F2768" s="1">
        <f t="shared" si="350"/>
        <v>0</v>
      </c>
      <c r="G2768">
        <f t="shared" si="351"/>
        <v>0</v>
      </c>
      <c r="H2768">
        <f t="shared" si="352"/>
        <v>0</v>
      </c>
      <c r="I2768">
        <f t="shared" si="353"/>
        <v>0</v>
      </c>
      <c r="J2768">
        <f t="shared" si="354"/>
        <v>0</v>
      </c>
      <c r="M2768" s="1">
        <f t="shared" si="355"/>
        <v>0</v>
      </c>
      <c r="N2768">
        <f t="shared" si="356"/>
        <v>0</v>
      </c>
      <c r="O2768">
        <f t="shared" si="357"/>
        <v>0</v>
      </c>
    </row>
    <row r="2769" spans="2:15" x14ac:dyDescent="0.25">
      <c r="B2769" s="1">
        <f>'Avec incertitude sur X ou Y'!G2775</f>
        <v>0</v>
      </c>
      <c r="C2769" s="1">
        <f>'Avec incertitude sur X ou Y'!H2775</f>
        <v>0</v>
      </c>
      <c r="D2769" s="1">
        <f>'Avec incertitude sur X ou Y'!I2775</f>
        <v>0</v>
      </c>
      <c r="E2769" s="1">
        <f>'Avec incertitude sur X ou Y'!J2775</f>
        <v>0</v>
      </c>
      <c r="F2769" s="1">
        <f t="shared" si="350"/>
        <v>0</v>
      </c>
      <c r="G2769">
        <f t="shared" si="351"/>
        <v>0</v>
      </c>
      <c r="H2769">
        <f t="shared" si="352"/>
        <v>0</v>
      </c>
      <c r="I2769">
        <f t="shared" si="353"/>
        <v>0</v>
      </c>
      <c r="J2769">
        <f t="shared" si="354"/>
        <v>0</v>
      </c>
      <c r="M2769" s="1">
        <f t="shared" si="355"/>
        <v>0</v>
      </c>
      <c r="N2769">
        <f t="shared" si="356"/>
        <v>0</v>
      </c>
      <c r="O2769">
        <f t="shared" si="357"/>
        <v>0</v>
      </c>
    </row>
    <row r="2770" spans="2:15" x14ac:dyDescent="0.25">
      <c r="B2770" s="1">
        <f>'Avec incertitude sur X ou Y'!G2776</f>
        <v>0</v>
      </c>
      <c r="C2770" s="1">
        <f>'Avec incertitude sur X ou Y'!H2776</f>
        <v>0</v>
      </c>
      <c r="D2770" s="1">
        <f>'Avec incertitude sur X ou Y'!I2776</f>
        <v>0</v>
      </c>
      <c r="E2770" s="1">
        <f>'Avec incertitude sur X ou Y'!J2776</f>
        <v>0</v>
      </c>
      <c r="F2770" s="1">
        <f t="shared" si="350"/>
        <v>0</v>
      </c>
      <c r="G2770">
        <f t="shared" si="351"/>
        <v>0</v>
      </c>
      <c r="H2770">
        <f t="shared" si="352"/>
        <v>0</v>
      </c>
      <c r="I2770">
        <f t="shared" si="353"/>
        <v>0</v>
      </c>
      <c r="J2770">
        <f t="shared" si="354"/>
        <v>0</v>
      </c>
      <c r="M2770" s="1">
        <f t="shared" si="355"/>
        <v>0</v>
      </c>
      <c r="N2770">
        <f t="shared" si="356"/>
        <v>0</v>
      </c>
      <c r="O2770">
        <f t="shared" si="357"/>
        <v>0</v>
      </c>
    </row>
    <row r="2771" spans="2:15" x14ac:dyDescent="0.25">
      <c r="B2771" s="1">
        <f>'Avec incertitude sur X ou Y'!G2777</f>
        <v>0</v>
      </c>
      <c r="C2771" s="1">
        <f>'Avec incertitude sur X ou Y'!H2777</f>
        <v>0</v>
      </c>
      <c r="D2771" s="1">
        <f>'Avec incertitude sur X ou Y'!I2777</f>
        <v>0</v>
      </c>
      <c r="E2771" s="1">
        <f>'Avec incertitude sur X ou Y'!J2777</f>
        <v>0</v>
      </c>
      <c r="F2771" s="1">
        <f t="shared" si="350"/>
        <v>0</v>
      </c>
      <c r="G2771">
        <f t="shared" si="351"/>
        <v>0</v>
      </c>
      <c r="H2771">
        <f t="shared" si="352"/>
        <v>0</v>
      </c>
      <c r="I2771">
        <f t="shared" si="353"/>
        <v>0</v>
      </c>
      <c r="J2771">
        <f t="shared" si="354"/>
        <v>0</v>
      </c>
      <c r="M2771" s="1">
        <f t="shared" si="355"/>
        <v>0</v>
      </c>
      <c r="N2771">
        <f t="shared" si="356"/>
        <v>0</v>
      </c>
      <c r="O2771">
        <f t="shared" si="357"/>
        <v>0</v>
      </c>
    </row>
    <row r="2772" spans="2:15" x14ac:dyDescent="0.25">
      <c r="B2772" s="1">
        <f>'Avec incertitude sur X ou Y'!G2778</f>
        <v>0</v>
      </c>
      <c r="C2772" s="1">
        <f>'Avec incertitude sur X ou Y'!H2778</f>
        <v>0</v>
      </c>
      <c r="D2772" s="1">
        <f>'Avec incertitude sur X ou Y'!I2778</f>
        <v>0</v>
      </c>
      <c r="E2772" s="1">
        <f>'Avec incertitude sur X ou Y'!J2778</f>
        <v>0</v>
      </c>
      <c r="F2772" s="1">
        <f t="shared" si="350"/>
        <v>0</v>
      </c>
      <c r="G2772">
        <f t="shared" si="351"/>
        <v>0</v>
      </c>
      <c r="H2772">
        <f t="shared" si="352"/>
        <v>0</v>
      </c>
      <c r="I2772">
        <f t="shared" si="353"/>
        <v>0</v>
      </c>
      <c r="J2772">
        <f t="shared" si="354"/>
        <v>0</v>
      </c>
      <c r="M2772" s="1">
        <f t="shared" si="355"/>
        <v>0</v>
      </c>
      <c r="N2772">
        <f t="shared" si="356"/>
        <v>0</v>
      </c>
      <c r="O2772">
        <f t="shared" si="357"/>
        <v>0</v>
      </c>
    </row>
    <row r="2773" spans="2:15" x14ac:dyDescent="0.25">
      <c r="B2773" s="1">
        <f>'Avec incertitude sur X ou Y'!G2779</f>
        <v>0</v>
      </c>
      <c r="C2773" s="1">
        <f>'Avec incertitude sur X ou Y'!H2779</f>
        <v>0</v>
      </c>
      <c r="D2773" s="1">
        <f>'Avec incertitude sur X ou Y'!I2779</f>
        <v>0</v>
      </c>
      <c r="E2773" s="1">
        <f>'Avec incertitude sur X ou Y'!J2779</f>
        <v>0</v>
      </c>
      <c r="F2773" s="1">
        <f t="shared" si="350"/>
        <v>0</v>
      </c>
      <c r="G2773">
        <f t="shared" si="351"/>
        <v>0</v>
      </c>
      <c r="H2773">
        <f t="shared" si="352"/>
        <v>0</v>
      </c>
      <c r="I2773">
        <f t="shared" si="353"/>
        <v>0</v>
      </c>
      <c r="J2773">
        <f t="shared" si="354"/>
        <v>0</v>
      </c>
      <c r="M2773" s="1">
        <f t="shared" si="355"/>
        <v>0</v>
      </c>
      <c r="N2773">
        <f t="shared" si="356"/>
        <v>0</v>
      </c>
      <c r="O2773">
        <f t="shared" si="357"/>
        <v>0</v>
      </c>
    </row>
    <row r="2774" spans="2:15" x14ac:dyDescent="0.25">
      <c r="B2774" s="1">
        <f>'Avec incertitude sur X ou Y'!G2780</f>
        <v>0</v>
      </c>
      <c r="C2774" s="1">
        <f>'Avec incertitude sur X ou Y'!H2780</f>
        <v>0</v>
      </c>
      <c r="D2774" s="1">
        <f>'Avec incertitude sur X ou Y'!I2780</f>
        <v>0</v>
      </c>
      <c r="E2774" s="1">
        <f>'Avec incertitude sur X ou Y'!J2780</f>
        <v>0</v>
      </c>
      <c r="F2774" s="1">
        <f t="shared" si="350"/>
        <v>0</v>
      </c>
      <c r="G2774">
        <f t="shared" si="351"/>
        <v>0</v>
      </c>
      <c r="H2774">
        <f t="shared" si="352"/>
        <v>0</v>
      </c>
      <c r="I2774">
        <f t="shared" si="353"/>
        <v>0</v>
      </c>
      <c r="J2774">
        <f t="shared" si="354"/>
        <v>0</v>
      </c>
      <c r="M2774" s="1">
        <f t="shared" si="355"/>
        <v>0</v>
      </c>
      <c r="N2774">
        <f t="shared" si="356"/>
        <v>0</v>
      </c>
      <c r="O2774">
        <f t="shared" si="357"/>
        <v>0</v>
      </c>
    </row>
    <row r="2775" spans="2:15" x14ac:dyDescent="0.25">
      <c r="B2775" s="1">
        <f>'Avec incertitude sur X ou Y'!G2781</f>
        <v>0</v>
      </c>
      <c r="C2775" s="1">
        <f>'Avec incertitude sur X ou Y'!H2781</f>
        <v>0</v>
      </c>
      <c r="D2775" s="1">
        <f>'Avec incertitude sur X ou Y'!I2781</f>
        <v>0</v>
      </c>
      <c r="E2775" s="1">
        <f>'Avec incertitude sur X ou Y'!J2781</f>
        <v>0</v>
      </c>
      <c r="F2775" s="1">
        <f t="shared" si="350"/>
        <v>0</v>
      </c>
      <c r="G2775">
        <f t="shared" si="351"/>
        <v>0</v>
      </c>
      <c r="H2775">
        <f t="shared" si="352"/>
        <v>0</v>
      </c>
      <c r="I2775">
        <f t="shared" si="353"/>
        <v>0</v>
      </c>
      <c r="J2775">
        <f t="shared" si="354"/>
        <v>0</v>
      </c>
      <c r="M2775" s="1">
        <f t="shared" si="355"/>
        <v>0</v>
      </c>
      <c r="N2775">
        <f t="shared" si="356"/>
        <v>0</v>
      </c>
      <c r="O2775">
        <f t="shared" si="357"/>
        <v>0</v>
      </c>
    </row>
    <row r="2776" spans="2:15" x14ac:dyDescent="0.25">
      <c r="B2776" s="1">
        <f>'Avec incertitude sur X ou Y'!G2782</f>
        <v>0</v>
      </c>
      <c r="C2776" s="1">
        <f>'Avec incertitude sur X ou Y'!H2782</f>
        <v>0</v>
      </c>
      <c r="D2776" s="1">
        <f>'Avec incertitude sur X ou Y'!I2782</f>
        <v>0</v>
      </c>
      <c r="E2776" s="1">
        <f>'Avec incertitude sur X ou Y'!J2782</f>
        <v>0</v>
      </c>
      <c r="F2776" s="1">
        <f t="shared" si="350"/>
        <v>0</v>
      </c>
      <c r="G2776">
        <f t="shared" si="351"/>
        <v>0</v>
      </c>
      <c r="H2776">
        <f t="shared" si="352"/>
        <v>0</v>
      </c>
      <c r="I2776">
        <f t="shared" si="353"/>
        <v>0</v>
      </c>
      <c r="J2776">
        <f t="shared" si="354"/>
        <v>0</v>
      </c>
      <c r="M2776" s="1">
        <f t="shared" si="355"/>
        <v>0</v>
      </c>
      <c r="N2776">
        <f t="shared" si="356"/>
        <v>0</v>
      </c>
      <c r="O2776">
        <f t="shared" si="357"/>
        <v>0</v>
      </c>
    </row>
    <row r="2777" spans="2:15" x14ac:dyDescent="0.25">
      <c r="B2777" s="1">
        <f>'Avec incertitude sur X ou Y'!G2783</f>
        <v>0</v>
      </c>
      <c r="C2777" s="1">
        <f>'Avec incertitude sur X ou Y'!H2783</f>
        <v>0</v>
      </c>
      <c r="D2777" s="1">
        <f>'Avec incertitude sur X ou Y'!I2783</f>
        <v>0</v>
      </c>
      <c r="E2777" s="1">
        <f>'Avec incertitude sur X ou Y'!J2783</f>
        <v>0</v>
      </c>
      <c r="F2777" s="1">
        <f t="shared" si="350"/>
        <v>0</v>
      </c>
      <c r="G2777">
        <f t="shared" si="351"/>
        <v>0</v>
      </c>
      <c r="H2777">
        <f t="shared" si="352"/>
        <v>0</v>
      </c>
      <c r="I2777">
        <f t="shared" si="353"/>
        <v>0</v>
      </c>
      <c r="J2777">
        <f t="shared" si="354"/>
        <v>0</v>
      </c>
      <c r="M2777" s="1">
        <f t="shared" si="355"/>
        <v>0</v>
      </c>
      <c r="N2777">
        <f t="shared" si="356"/>
        <v>0</v>
      </c>
      <c r="O2777">
        <f t="shared" si="357"/>
        <v>0</v>
      </c>
    </row>
    <row r="2778" spans="2:15" x14ac:dyDescent="0.25">
      <c r="B2778" s="1">
        <f>'Avec incertitude sur X ou Y'!G2784</f>
        <v>0</v>
      </c>
      <c r="C2778" s="1">
        <f>'Avec incertitude sur X ou Y'!H2784</f>
        <v>0</v>
      </c>
      <c r="D2778" s="1">
        <f>'Avec incertitude sur X ou Y'!I2784</f>
        <v>0</v>
      </c>
      <c r="E2778" s="1">
        <f>'Avec incertitude sur X ou Y'!J2784</f>
        <v>0</v>
      </c>
      <c r="F2778" s="1">
        <f t="shared" ref="F2778:F2841" si="358">IF(AND(C2778=0,E2778=0),0,1/(E2778^2+($B$2*C2778)^2))</f>
        <v>0</v>
      </c>
      <c r="G2778">
        <f t="shared" ref="G2778:G2841" si="359">F2778*B2778</f>
        <v>0</v>
      </c>
      <c r="H2778">
        <f t="shared" ref="H2778:H2841" si="360">F2778*D2778</f>
        <v>0</v>
      </c>
      <c r="I2778">
        <f t="shared" ref="I2778:I2841" si="361">F2778*B2778^2</f>
        <v>0</v>
      </c>
      <c r="J2778">
        <f t="shared" ref="J2778:J2841" si="362">F2778*B2778*D2778</f>
        <v>0</v>
      </c>
      <c r="M2778" s="1">
        <f t="shared" si="355"/>
        <v>0</v>
      </c>
      <c r="N2778">
        <f t="shared" si="356"/>
        <v>0</v>
      </c>
      <c r="O2778">
        <f t="shared" si="357"/>
        <v>0</v>
      </c>
    </row>
    <row r="2779" spans="2:15" x14ac:dyDescent="0.25">
      <c r="B2779" s="1">
        <f>'Avec incertitude sur X ou Y'!G2785</f>
        <v>0</v>
      </c>
      <c r="C2779" s="1">
        <f>'Avec incertitude sur X ou Y'!H2785</f>
        <v>0</v>
      </c>
      <c r="D2779" s="1">
        <f>'Avec incertitude sur X ou Y'!I2785</f>
        <v>0</v>
      </c>
      <c r="E2779" s="1">
        <f>'Avec incertitude sur X ou Y'!J2785</f>
        <v>0</v>
      </c>
      <c r="F2779" s="1">
        <f t="shared" si="358"/>
        <v>0</v>
      </c>
      <c r="G2779">
        <f t="shared" si="359"/>
        <v>0</v>
      </c>
      <c r="H2779">
        <f t="shared" si="360"/>
        <v>0</v>
      </c>
      <c r="I2779">
        <f t="shared" si="361"/>
        <v>0</v>
      </c>
      <c r="J2779">
        <f t="shared" si="362"/>
        <v>0</v>
      </c>
      <c r="M2779" s="1">
        <f t="shared" si="355"/>
        <v>0</v>
      </c>
      <c r="N2779">
        <f t="shared" si="356"/>
        <v>0</v>
      </c>
      <c r="O2779">
        <f t="shared" si="357"/>
        <v>0</v>
      </c>
    </row>
    <row r="2780" spans="2:15" x14ac:dyDescent="0.25">
      <c r="B2780" s="1">
        <f>'Avec incertitude sur X ou Y'!G2786</f>
        <v>0</v>
      </c>
      <c r="C2780" s="1">
        <f>'Avec incertitude sur X ou Y'!H2786</f>
        <v>0</v>
      </c>
      <c r="D2780" s="1">
        <f>'Avec incertitude sur X ou Y'!I2786</f>
        <v>0</v>
      </c>
      <c r="E2780" s="1">
        <f>'Avec incertitude sur X ou Y'!J2786</f>
        <v>0</v>
      </c>
      <c r="F2780" s="1">
        <f t="shared" si="358"/>
        <v>0</v>
      </c>
      <c r="G2780">
        <f t="shared" si="359"/>
        <v>0</v>
      </c>
      <c r="H2780">
        <f t="shared" si="360"/>
        <v>0</v>
      </c>
      <c r="I2780">
        <f t="shared" si="361"/>
        <v>0</v>
      </c>
      <c r="J2780">
        <f t="shared" si="362"/>
        <v>0</v>
      </c>
      <c r="M2780" s="1">
        <f t="shared" si="355"/>
        <v>0</v>
      </c>
      <c r="N2780">
        <f t="shared" si="356"/>
        <v>0</v>
      </c>
      <c r="O2780">
        <f t="shared" si="357"/>
        <v>0</v>
      </c>
    </row>
    <row r="2781" spans="2:15" x14ac:dyDescent="0.25">
      <c r="B2781" s="1">
        <f>'Avec incertitude sur X ou Y'!G2787</f>
        <v>0</v>
      </c>
      <c r="C2781" s="1">
        <f>'Avec incertitude sur X ou Y'!H2787</f>
        <v>0</v>
      </c>
      <c r="D2781" s="1">
        <f>'Avec incertitude sur X ou Y'!I2787</f>
        <v>0</v>
      </c>
      <c r="E2781" s="1">
        <f>'Avec incertitude sur X ou Y'!J2787</f>
        <v>0</v>
      </c>
      <c r="F2781" s="1">
        <f t="shared" si="358"/>
        <v>0</v>
      </c>
      <c r="G2781">
        <f t="shared" si="359"/>
        <v>0</v>
      </c>
      <c r="H2781">
        <f t="shared" si="360"/>
        <v>0</v>
      </c>
      <c r="I2781">
        <f t="shared" si="361"/>
        <v>0</v>
      </c>
      <c r="J2781">
        <f t="shared" si="362"/>
        <v>0</v>
      </c>
      <c r="M2781" s="1">
        <f t="shared" si="355"/>
        <v>0</v>
      </c>
      <c r="N2781">
        <f t="shared" si="356"/>
        <v>0</v>
      </c>
      <c r="O2781">
        <f t="shared" si="357"/>
        <v>0</v>
      </c>
    </row>
    <row r="2782" spans="2:15" x14ac:dyDescent="0.25">
      <c r="B2782" s="1">
        <f>'Avec incertitude sur X ou Y'!G2788</f>
        <v>0</v>
      </c>
      <c r="C2782" s="1">
        <f>'Avec incertitude sur X ou Y'!H2788</f>
        <v>0</v>
      </c>
      <c r="D2782" s="1">
        <f>'Avec incertitude sur X ou Y'!I2788</f>
        <v>0</v>
      </c>
      <c r="E2782" s="1">
        <f>'Avec incertitude sur X ou Y'!J2788</f>
        <v>0</v>
      </c>
      <c r="F2782" s="1">
        <f t="shared" si="358"/>
        <v>0</v>
      </c>
      <c r="G2782">
        <f t="shared" si="359"/>
        <v>0</v>
      </c>
      <c r="H2782">
        <f t="shared" si="360"/>
        <v>0</v>
      </c>
      <c r="I2782">
        <f t="shared" si="361"/>
        <v>0</v>
      </c>
      <c r="J2782">
        <f t="shared" si="362"/>
        <v>0</v>
      </c>
      <c r="M2782" s="1">
        <f t="shared" si="355"/>
        <v>0</v>
      </c>
      <c r="N2782">
        <f t="shared" si="356"/>
        <v>0</v>
      </c>
      <c r="O2782">
        <f t="shared" si="357"/>
        <v>0</v>
      </c>
    </row>
    <row r="2783" spans="2:15" x14ac:dyDescent="0.25">
      <c r="B2783" s="1">
        <f>'Avec incertitude sur X ou Y'!G2789</f>
        <v>0</v>
      </c>
      <c r="C2783" s="1">
        <f>'Avec incertitude sur X ou Y'!H2789</f>
        <v>0</v>
      </c>
      <c r="D2783" s="1">
        <f>'Avec incertitude sur X ou Y'!I2789</f>
        <v>0</v>
      </c>
      <c r="E2783" s="1">
        <f>'Avec incertitude sur X ou Y'!J2789</f>
        <v>0</v>
      </c>
      <c r="F2783" s="1">
        <f t="shared" si="358"/>
        <v>0</v>
      </c>
      <c r="G2783">
        <f t="shared" si="359"/>
        <v>0</v>
      </c>
      <c r="H2783">
        <f t="shared" si="360"/>
        <v>0</v>
      </c>
      <c r="I2783">
        <f t="shared" si="361"/>
        <v>0</v>
      </c>
      <c r="J2783">
        <f t="shared" si="362"/>
        <v>0</v>
      </c>
      <c r="M2783" s="1">
        <f t="shared" si="355"/>
        <v>0</v>
      </c>
      <c r="N2783">
        <f t="shared" si="356"/>
        <v>0</v>
      </c>
      <c r="O2783">
        <f t="shared" si="357"/>
        <v>0</v>
      </c>
    </row>
    <row r="2784" spans="2:15" x14ac:dyDescent="0.25">
      <c r="B2784" s="1">
        <f>'Avec incertitude sur X ou Y'!G2790</f>
        <v>0</v>
      </c>
      <c r="C2784" s="1">
        <f>'Avec incertitude sur X ou Y'!H2790</f>
        <v>0</v>
      </c>
      <c r="D2784" s="1">
        <f>'Avec incertitude sur X ou Y'!I2790</f>
        <v>0</v>
      </c>
      <c r="E2784" s="1">
        <f>'Avec incertitude sur X ou Y'!J2790</f>
        <v>0</v>
      </c>
      <c r="F2784" s="1">
        <f t="shared" si="358"/>
        <v>0</v>
      </c>
      <c r="G2784">
        <f t="shared" si="359"/>
        <v>0</v>
      </c>
      <c r="H2784">
        <f t="shared" si="360"/>
        <v>0</v>
      </c>
      <c r="I2784">
        <f t="shared" si="361"/>
        <v>0</v>
      </c>
      <c r="J2784">
        <f t="shared" si="362"/>
        <v>0</v>
      </c>
      <c r="M2784" s="1">
        <f t="shared" si="355"/>
        <v>0</v>
      </c>
      <c r="N2784">
        <f t="shared" si="356"/>
        <v>0</v>
      </c>
      <c r="O2784">
        <f t="shared" si="357"/>
        <v>0</v>
      </c>
    </row>
    <row r="2785" spans="2:15" x14ac:dyDescent="0.25">
      <c r="B2785" s="1">
        <f>'Avec incertitude sur X ou Y'!G2791</f>
        <v>0</v>
      </c>
      <c r="C2785" s="1">
        <f>'Avec incertitude sur X ou Y'!H2791</f>
        <v>0</v>
      </c>
      <c r="D2785" s="1">
        <f>'Avec incertitude sur X ou Y'!I2791</f>
        <v>0</v>
      </c>
      <c r="E2785" s="1">
        <f>'Avec incertitude sur X ou Y'!J2791</f>
        <v>0</v>
      </c>
      <c r="F2785" s="1">
        <f t="shared" si="358"/>
        <v>0</v>
      </c>
      <c r="G2785">
        <f t="shared" si="359"/>
        <v>0</v>
      </c>
      <c r="H2785">
        <f t="shared" si="360"/>
        <v>0</v>
      </c>
      <c r="I2785">
        <f t="shared" si="361"/>
        <v>0</v>
      </c>
      <c r="J2785">
        <f t="shared" si="362"/>
        <v>0</v>
      </c>
      <c r="M2785" s="1">
        <f t="shared" si="355"/>
        <v>0</v>
      </c>
      <c r="N2785">
        <f t="shared" si="356"/>
        <v>0</v>
      </c>
      <c r="O2785">
        <f t="shared" si="357"/>
        <v>0</v>
      </c>
    </row>
    <row r="2786" spans="2:15" x14ac:dyDescent="0.25">
      <c r="B2786" s="1">
        <f>'Avec incertitude sur X ou Y'!G2792</f>
        <v>0</v>
      </c>
      <c r="C2786" s="1">
        <f>'Avec incertitude sur X ou Y'!H2792</f>
        <v>0</v>
      </c>
      <c r="D2786" s="1">
        <f>'Avec incertitude sur X ou Y'!I2792</f>
        <v>0</v>
      </c>
      <c r="E2786" s="1">
        <f>'Avec incertitude sur X ou Y'!J2792</f>
        <v>0</v>
      </c>
      <c r="F2786" s="1">
        <f t="shared" si="358"/>
        <v>0</v>
      </c>
      <c r="G2786">
        <f t="shared" si="359"/>
        <v>0</v>
      </c>
      <c r="H2786">
        <f t="shared" si="360"/>
        <v>0</v>
      </c>
      <c r="I2786">
        <f t="shared" si="361"/>
        <v>0</v>
      </c>
      <c r="J2786">
        <f t="shared" si="362"/>
        <v>0</v>
      </c>
      <c r="M2786" s="1">
        <f t="shared" si="355"/>
        <v>0</v>
      </c>
      <c r="N2786">
        <f t="shared" si="356"/>
        <v>0</v>
      </c>
      <c r="O2786">
        <f t="shared" si="357"/>
        <v>0</v>
      </c>
    </row>
    <row r="2787" spans="2:15" x14ac:dyDescent="0.25">
      <c r="B2787" s="1">
        <f>'Avec incertitude sur X ou Y'!G2793</f>
        <v>0</v>
      </c>
      <c r="C2787" s="1">
        <f>'Avec incertitude sur X ou Y'!H2793</f>
        <v>0</v>
      </c>
      <c r="D2787" s="1">
        <f>'Avec incertitude sur X ou Y'!I2793</f>
        <v>0</v>
      </c>
      <c r="E2787" s="1">
        <f>'Avec incertitude sur X ou Y'!J2793</f>
        <v>0</v>
      </c>
      <c r="F2787" s="1">
        <f t="shared" si="358"/>
        <v>0</v>
      </c>
      <c r="G2787">
        <f t="shared" si="359"/>
        <v>0</v>
      </c>
      <c r="H2787">
        <f t="shared" si="360"/>
        <v>0</v>
      </c>
      <c r="I2787">
        <f t="shared" si="361"/>
        <v>0</v>
      </c>
      <c r="J2787">
        <f t="shared" si="362"/>
        <v>0</v>
      </c>
      <c r="M2787" s="1">
        <f t="shared" si="355"/>
        <v>0</v>
      </c>
      <c r="N2787">
        <f t="shared" si="356"/>
        <v>0</v>
      </c>
      <c r="O2787">
        <f t="shared" si="357"/>
        <v>0</v>
      </c>
    </row>
    <row r="2788" spans="2:15" x14ac:dyDescent="0.25">
      <c r="B2788" s="1">
        <f>'Avec incertitude sur X ou Y'!G2794</f>
        <v>0</v>
      </c>
      <c r="C2788" s="1">
        <f>'Avec incertitude sur X ou Y'!H2794</f>
        <v>0</v>
      </c>
      <c r="D2788" s="1">
        <f>'Avec incertitude sur X ou Y'!I2794</f>
        <v>0</v>
      </c>
      <c r="E2788" s="1">
        <f>'Avec incertitude sur X ou Y'!J2794</f>
        <v>0</v>
      </c>
      <c r="F2788" s="1">
        <f t="shared" si="358"/>
        <v>0</v>
      </c>
      <c r="G2788">
        <f t="shared" si="359"/>
        <v>0</v>
      </c>
      <c r="H2788">
        <f t="shared" si="360"/>
        <v>0</v>
      </c>
      <c r="I2788">
        <f t="shared" si="361"/>
        <v>0</v>
      </c>
      <c r="J2788">
        <f t="shared" si="362"/>
        <v>0</v>
      </c>
      <c r="M2788" s="1">
        <f t="shared" si="355"/>
        <v>0</v>
      </c>
      <c r="N2788">
        <f t="shared" si="356"/>
        <v>0</v>
      </c>
      <c r="O2788">
        <f t="shared" si="357"/>
        <v>0</v>
      </c>
    </row>
    <row r="2789" spans="2:15" x14ac:dyDescent="0.25">
      <c r="B2789" s="1">
        <f>'Avec incertitude sur X ou Y'!G2795</f>
        <v>0</v>
      </c>
      <c r="C2789" s="1">
        <f>'Avec incertitude sur X ou Y'!H2795</f>
        <v>0</v>
      </c>
      <c r="D2789" s="1">
        <f>'Avec incertitude sur X ou Y'!I2795</f>
        <v>0</v>
      </c>
      <c r="E2789" s="1">
        <f>'Avec incertitude sur X ou Y'!J2795</f>
        <v>0</v>
      </c>
      <c r="F2789" s="1">
        <f t="shared" si="358"/>
        <v>0</v>
      </c>
      <c r="G2789">
        <f t="shared" si="359"/>
        <v>0</v>
      </c>
      <c r="H2789">
        <f t="shared" si="360"/>
        <v>0</v>
      </c>
      <c r="I2789">
        <f t="shared" si="361"/>
        <v>0</v>
      </c>
      <c r="J2789">
        <f t="shared" si="362"/>
        <v>0</v>
      </c>
      <c r="M2789" s="1">
        <f t="shared" si="355"/>
        <v>0</v>
      </c>
      <c r="N2789">
        <f t="shared" si="356"/>
        <v>0</v>
      </c>
      <c r="O2789">
        <f t="shared" si="357"/>
        <v>0</v>
      </c>
    </row>
    <row r="2790" spans="2:15" x14ac:dyDescent="0.25">
      <c r="B2790" s="1">
        <f>'Avec incertitude sur X ou Y'!G2796</f>
        <v>0</v>
      </c>
      <c r="C2790" s="1">
        <f>'Avec incertitude sur X ou Y'!H2796</f>
        <v>0</v>
      </c>
      <c r="D2790" s="1">
        <f>'Avec incertitude sur X ou Y'!I2796</f>
        <v>0</v>
      </c>
      <c r="E2790" s="1">
        <f>'Avec incertitude sur X ou Y'!J2796</f>
        <v>0</v>
      </c>
      <c r="F2790" s="1">
        <f t="shared" si="358"/>
        <v>0</v>
      </c>
      <c r="G2790">
        <f t="shared" si="359"/>
        <v>0</v>
      </c>
      <c r="H2790">
        <f t="shared" si="360"/>
        <v>0</v>
      </c>
      <c r="I2790">
        <f t="shared" si="361"/>
        <v>0</v>
      </c>
      <c r="J2790">
        <f t="shared" si="362"/>
        <v>0</v>
      </c>
      <c r="M2790" s="1">
        <f t="shared" si="355"/>
        <v>0</v>
      </c>
      <c r="N2790">
        <f t="shared" si="356"/>
        <v>0</v>
      </c>
      <c r="O2790">
        <f t="shared" si="357"/>
        <v>0</v>
      </c>
    </row>
    <row r="2791" spans="2:15" x14ac:dyDescent="0.25">
      <c r="B2791" s="1">
        <f>'Avec incertitude sur X ou Y'!G2797</f>
        <v>0</v>
      </c>
      <c r="C2791" s="1">
        <f>'Avec incertitude sur X ou Y'!H2797</f>
        <v>0</v>
      </c>
      <c r="D2791" s="1">
        <f>'Avec incertitude sur X ou Y'!I2797</f>
        <v>0</v>
      </c>
      <c r="E2791" s="1">
        <f>'Avec incertitude sur X ou Y'!J2797</f>
        <v>0</v>
      </c>
      <c r="F2791" s="1">
        <f t="shared" si="358"/>
        <v>0</v>
      </c>
      <c r="G2791">
        <f t="shared" si="359"/>
        <v>0</v>
      </c>
      <c r="H2791">
        <f t="shared" si="360"/>
        <v>0</v>
      </c>
      <c r="I2791">
        <f t="shared" si="361"/>
        <v>0</v>
      </c>
      <c r="J2791">
        <f t="shared" si="362"/>
        <v>0</v>
      </c>
      <c r="M2791" s="1">
        <f t="shared" si="355"/>
        <v>0</v>
      </c>
      <c r="N2791">
        <f t="shared" si="356"/>
        <v>0</v>
      </c>
      <c r="O2791">
        <f t="shared" si="357"/>
        <v>0</v>
      </c>
    </row>
    <row r="2792" spans="2:15" x14ac:dyDescent="0.25">
      <c r="B2792" s="1">
        <f>'Avec incertitude sur X ou Y'!G2798</f>
        <v>0</v>
      </c>
      <c r="C2792" s="1">
        <f>'Avec incertitude sur X ou Y'!H2798</f>
        <v>0</v>
      </c>
      <c r="D2792" s="1">
        <f>'Avec incertitude sur X ou Y'!I2798</f>
        <v>0</v>
      </c>
      <c r="E2792" s="1">
        <f>'Avec incertitude sur X ou Y'!J2798</f>
        <v>0</v>
      </c>
      <c r="F2792" s="1">
        <f t="shared" si="358"/>
        <v>0</v>
      </c>
      <c r="G2792">
        <f t="shared" si="359"/>
        <v>0</v>
      </c>
      <c r="H2792">
        <f t="shared" si="360"/>
        <v>0</v>
      </c>
      <c r="I2792">
        <f t="shared" si="361"/>
        <v>0</v>
      </c>
      <c r="J2792">
        <f t="shared" si="362"/>
        <v>0</v>
      </c>
      <c r="M2792" s="1">
        <f t="shared" si="355"/>
        <v>0</v>
      </c>
      <c r="N2792">
        <f t="shared" si="356"/>
        <v>0</v>
      </c>
      <c r="O2792">
        <f t="shared" si="357"/>
        <v>0</v>
      </c>
    </row>
    <row r="2793" spans="2:15" x14ac:dyDescent="0.25">
      <c r="B2793" s="1">
        <f>'Avec incertitude sur X ou Y'!G2799</f>
        <v>0</v>
      </c>
      <c r="C2793" s="1">
        <f>'Avec incertitude sur X ou Y'!H2799</f>
        <v>0</v>
      </c>
      <c r="D2793" s="1">
        <f>'Avec incertitude sur X ou Y'!I2799</f>
        <v>0</v>
      </c>
      <c r="E2793" s="1">
        <f>'Avec incertitude sur X ou Y'!J2799</f>
        <v>0</v>
      </c>
      <c r="F2793" s="1">
        <f t="shared" si="358"/>
        <v>0</v>
      </c>
      <c r="G2793">
        <f t="shared" si="359"/>
        <v>0</v>
      </c>
      <c r="H2793">
        <f t="shared" si="360"/>
        <v>0</v>
      </c>
      <c r="I2793">
        <f t="shared" si="361"/>
        <v>0</v>
      </c>
      <c r="J2793">
        <f t="shared" si="362"/>
        <v>0</v>
      </c>
      <c r="M2793" s="1">
        <f t="shared" si="355"/>
        <v>0</v>
      </c>
      <c r="N2793">
        <f t="shared" si="356"/>
        <v>0</v>
      </c>
      <c r="O2793">
        <f t="shared" si="357"/>
        <v>0</v>
      </c>
    </row>
    <row r="2794" spans="2:15" x14ac:dyDescent="0.25">
      <c r="B2794" s="1">
        <f>'Avec incertitude sur X ou Y'!G2800</f>
        <v>0</v>
      </c>
      <c r="C2794" s="1">
        <f>'Avec incertitude sur X ou Y'!H2800</f>
        <v>0</v>
      </c>
      <c r="D2794" s="1">
        <f>'Avec incertitude sur X ou Y'!I2800</f>
        <v>0</v>
      </c>
      <c r="E2794" s="1">
        <f>'Avec incertitude sur X ou Y'!J2800</f>
        <v>0</v>
      </c>
      <c r="F2794" s="1">
        <f t="shared" si="358"/>
        <v>0</v>
      </c>
      <c r="G2794">
        <f t="shared" si="359"/>
        <v>0</v>
      </c>
      <c r="H2794">
        <f t="shared" si="360"/>
        <v>0</v>
      </c>
      <c r="I2794">
        <f t="shared" si="361"/>
        <v>0</v>
      </c>
      <c r="J2794">
        <f t="shared" si="362"/>
        <v>0</v>
      </c>
      <c r="M2794" s="1">
        <f t="shared" si="355"/>
        <v>0</v>
      </c>
      <c r="N2794">
        <f t="shared" si="356"/>
        <v>0</v>
      </c>
      <c r="O2794">
        <f t="shared" si="357"/>
        <v>0</v>
      </c>
    </row>
    <row r="2795" spans="2:15" x14ac:dyDescent="0.25">
      <c r="B2795" s="1">
        <f>'Avec incertitude sur X ou Y'!G2801</f>
        <v>0</v>
      </c>
      <c r="C2795" s="1">
        <f>'Avec incertitude sur X ou Y'!H2801</f>
        <v>0</v>
      </c>
      <c r="D2795" s="1">
        <f>'Avec incertitude sur X ou Y'!I2801</f>
        <v>0</v>
      </c>
      <c r="E2795" s="1">
        <f>'Avec incertitude sur X ou Y'!J2801</f>
        <v>0</v>
      </c>
      <c r="F2795" s="1">
        <f t="shared" si="358"/>
        <v>0</v>
      </c>
      <c r="G2795">
        <f t="shared" si="359"/>
        <v>0</v>
      </c>
      <c r="H2795">
        <f t="shared" si="360"/>
        <v>0</v>
      </c>
      <c r="I2795">
        <f t="shared" si="361"/>
        <v>0</v>
      </c>
      <c r="J2795">
        <f t="shared" si="362"/>
        <v>0</v>
      </c>
      <c r="M2795" s="1">
        <f t="shared" si="355"/>
        <v>0</v>
      </c>
      <c r="N2795">
        <f t="shared" si="356"/>
        <v>0</v>
      </c>
      <c r="O2795">
        <f t="shared" si="357"/>
        <v>0</v>
      </c>
    </row>
    <row r="2796" spans="2:15" x14ac:dyDescent="0.25">
      <c r="B2796" s="1">
        <f>'Avec incertitude sur X ou Y'!G2802</f>
        <v>0</v>
      </c>
      <c r="C2796" s="1">
        <f>'Avec incertitude sur X ou Y'!H2802</f>
        <v>0</v>
      </c>
      <c r="D2796" s="1">
        <f>'Avec incertitude sur X ou Y'!I2802</f>
        <v>0</v>
      </c>
      <c r="E2796" s="1">
        <f>'Avec incertitude sur X ou Y'!J2802</f>
        <v>0</v>
      </c>
      <c r="F2796" s="1">
        <f t="shared" si="358"/>
        <v>0</v>
      </c>
      <c r="G2796">
        <f t="shared" si="359"/>
        <v>0</v>
      </c>
      <c r="H2796">
        <f t="shared" si="360"/>
        <v>0</v>
      </c>
      <c r="I2796">
        <f t="shared" si="361"/>
        <v>0</v>
      </c>
      <c r="J2796">
        <f t="shared" si="362"/>
        <v>0</v>
      </c>
      <c r="M2796" s="1">
        <f t="shared" si="355"/>
        <v>0</v>
      </c>
      <c r="N2796">
        <f t="shared" si="356"/>
        <v>0</v>
      </c>
      <c r="O2796">
        <f t="shared" si="357"/>
        <v>0</v>
      </c>
    </row>
    <row r="2797" spans="2:15" x14ac:dyDescent="0.25">
      <c r="B2797" s="1">
        <f>'Avec incertitude sur X ou Y'!G2803</f>
        <v>0</v>
      </c>
      <c r="C2797" s="1">
        <f>'Avec incertitude sur X ou Y'!H2803</f>
        <v>0</v>
      </c>
      <c r="D2797" s="1">
        <f>'Avec incertitude sur X ou Y'!I2803</f>
        <v>0</v>
      </c>
      <c r="E2797" s="1">
        <f>'Avec incertitude sur X ou Y'!J2803</f>
        <v>0</v>
      </c>
      <c r="F2797" s="1">
        <f t="shared" si="358"/>
        <v>0</v>
      </c>
      <c r="G2797">
        <f t="shared" si="359"/>
        <v>0</v>
      </c>
      <c r="H2797">
        <f t="shared" si="360"/>
        <v>0</v>
      </c>
      <c r="I2797">
        <f t="shared" si="361"/>
        <v>0</v>
      </c>
      <c r="J2797">
        <f t="shared" si="362"/>
        <v>0</v>
      </c>
      <c r="M2797" s="1">
        <f t="shared" si="355"/>
        <v>0</v>
      </c>
      <c r="N2797">
        <f t="shared" si="356"/>
        <v>0</v>
      </c>
      <c r="O2797">
        <f t="shared" si="357"/>
        <v>0</v>
      </c>
    </row>
    <row r="2798" spans="2:15" x14ac:dyDescent="0.25">
      <c r="B2798" s="1">
        <f>'Avec incertitude sur X ou Y'!G2804</f>
        <v>0</v>
      </c>
      <c r="C2798" s="1">
        <f>'Avec incertitude sur X ou Y'!H2804</f>
        <v>0</v>
      </c>
      <c r="D2798" s="1">
        <f>'Avec incertitude sur X ou Y'!I2804</f>
        <v>0</v>
      </c>
      <c r="E2798" s="1">
        <f>'Avec incertitude sur X ou Y'!J2804</f>
        <v>0</v>
      </c>
      <c r="F2798" s="1">
        <f t="shared" si="358"/>
        <v>0</v>
      </c>
      <c r="G2798">
        <f t="shared" si="359"/>
        <v>0</v>
      </c>
      <c r="H2798">
        <f t="shared" si="360"/>
        <v>0</v>
      </c>
      <c r="I2798">
        <f t="shared" si="361"/>
        <v>0</v>
      </c>
      <c r="J2798">
        <f t="shared" si="362"/>
        <v>0</v>
      </c>
      <c r="M2798" s="1">
        <f t="shared" si="355"/>
        <v>0</v>
      </c>
      <c r="N2798">
        <f t="shared" si="356"/>
        <v>0</v>
      </c>
      <c r="O2798">
        <f t="shared" si="357"/>
        <v>0</v>
      </c>
    </row>
    <row r="2799" spans="2:15" x14ac:dyDescent="0.25">
      <c r="B2799" s="1">
        <f>'Avec incertitude sur X ou Y'!G2805</f>
        <v>0</v>
      </c>
      <c r="C2799" s="1">
        <f>'Avec incertitude sur X ou Y'!H2805</f>
        <v>0</v>
      </c>
      <c r="D2799" s="1">
        <f>'Avec incertitude sur X ou Y'!I2805</f>
        <v>0</v>
      </c>
      <c r="E2799" s="1">
        <f>'Avec incertitude sur X ou Y'!J2805</f>
        <v>0</v>
      </c>
      <c r="F2799" s="1">
        <f t="shared" si="358"/>
        <v>0</v>
      </c>
      <c r="G2799">
        <f t="shared" si="359"/>
        <v>0</v>
      </c>
      <c r="H2799">
        <f t="shared" si="360"/>
        <v>0</v>
      </c>
      <c r="I2799">
        <f t="shared" si="361"/>
        <v>0</v>
      </c>
      <c r="J2799">
        <f t="shared" si="362"/>
        <v>0</v>
      </c>
      <c r="M2799" s="1">
        <f t="shared" si="355"/>
        <v>0</v>
      </c>
      <c r="N2799">
        <f t="shared" si="356"/>
        <v>0</v>
      </c>
      <c r="O2799">
        <f t="shared" si="357"/>
        <v>0</v>
      </c>
    </row>
    <row r="2800" spans="2:15" x14ac:dyDescent="0.25">
      <c r="B2800" s="1">
        <f>'Avec incertitude sur X ou Y'!G2806</f>
        <v>0</v>
      </c>
      <c r="C2800" s="1">
        <f>'Avec incertitude sur X ou Y'!H2806</f>
        <v>0</v>
      </c>
      <c r="D2800" s="1">
        <f>'Avec incertitude sur X ou Y'!I2806</f>
        <v>0</v>
      </c>
      <c r="E2800" s="1">
        <f>'Avec incertitude sur X ou Y'!J2806</f>
        <v>0</v>
      </c>
      <c r="F2800" s="1">
        <f t="shared" si="358"/>
        <v>0</v>
      </c>
      <c r="G2800">
        <f t="shared" si="359"/>
        <v>0</v>
      </c>
      <c r="H2800">
        <f t="shared" si="360"/>
        <v>0</v>
      </c>
      <c r="I2800">
        <f t="shared" si="361"/>
        <v>0</v>
      </c>
      <c r="J2800">
        <f t="shared" si="362"/>
        <v>0</v>
      </c>
      <c r="M2800" s="1">
        <f t="shared" si="355"/>
        <v>0</v>
      </c>
      <c r="N2800">
        <f t="shared" si="356"/>
        <v>0</v>
      </c>
      <c r="O2800">
        <f t="shared" si="357"/>
        <v>0</v>
      </c>
    </row>
    <row r="2801" spans="2:15" x14ac:dyDescent="0.25">
      <c r="B2801" s="1">
        <f>'Avec incertitude sur X ou Y'!G2807</f>
        <v>0</v>
      </c>
      <c r="C2801" s="1">
        <f>'Avec incertitude sur X ou Y'!H2807</f>
        <v>0</v>
      </c>
      <c r="D2801" s="1">
        <f>'Avec incertitude sur X ou Y'!I2807</f>
        <v>0</v>
      </c>
      <c r="E2801" s="1">
        <f>'Avec incertitude sur X ou Y'!J2807</f>
        <v>0</v>
      </c>
      <c r="F2801" s="1">
        <f t="shared" si="358"/>
        <v>0</v>
      </c>
      <c r="G2801">
        <f t="shared" si="359"/>
        <v>0</v>
      </c>
      <c r="H2801">
        <f t="shared" si="360"/>
        <v>0</v>
      </c>
      <c r="I2801">
        <f t="shared" si="361"/>
        <v>0</v>
      </c>
      <c r="J2801">
        <f t="shared" si="362"/>
        <v>0</v>
      </c>
      <c r="M2801" s="1">
        <f t="shared" si="355"/>
        <v>0</v>
      </c>
      <c r="N2801">
        <f t="shared" si="356"/>
        <v>0</v>
      </c>
      <c r="O2801">
        <f t="shared" si="357"/>
        <v>0</v>
      </c>
    </row>
    <row r="2802" spans="2:15" x14ac:dyDescent="0.25">
      <c r="B2802" s="1">
        <f>'Avec incertitude sur X ou Y'!G2808</f>
        <v>0</v>
      </c>
      <c r="C2802" s="1">
        <f>'Avec incertitude sur X ou Y'!H2808</f>
        <v>0</v>
      </c>
      <c r="D2802" s="1">
        <f>'Avec incertitude sur X ou Y'!I2808</f>
        <v>0</v>
      </c>
      <c r="E2802" s="1">
        <f>'Avec incertitude sur X ou Y'!J2808</f>
        <v>0</v>
      </c>
      <c r="F2802" s="1">
        <f t="shared" si="358"/>
        <v>0</v>
      </c>
      <c r="G2802">
        <f t="shared" si="359"/>
        <v>0</v>
      </c>
      <c r="H2802">
        <f t="shared" si="360"/>
        <v>0</v>
      </c>
      <c r="I2802">
        <f t="shared" si="361"/>
        <v>0</v>
      </c>
      <c r="J2802">
        <f t="shared" si="362"/>
        <v>0</v>
      </c>
      <c r="M2802" s="1">
        <f t="shared" si="355"/>
        <v>0</v>
      </c>
      <c r="N2802">
        <f t="shared" si="356"/>
        <v>0</v>
      </c>
      <c r="O2802">
        <f t="shared" si="357"/>
        <v>0</v>
      </c>
    </row>
    <row r="2803" spans="2:15" x14ac:dyDescent="0.25">
      <c r="B2803" s="1">
        <f>'Avec incertitude sur X ou Y'!G2809</f>
        <v>0</v>
      </c>
      <c r="C2803" s="1">
        <f>'Avec incertitude sur X ou Y'!H2809</f>
        <v>0</v>
      </c>
      <c r="D2803" s="1">
        <f>'Avec incertitude sur X ou Y'!I2809</f>
        <v>0</v>
      </c>
      <c r="E2803" s="1">
        <f>'Avec incertitude sur X ou Y'!J2809</f>
        <v>0</v>
      </c>
      <c r="F2803" s="1">
        <f t="shared" si="358"/>
        <v>0</v>
      </c>
      <c r="G2803">
        <f t="shared" si="359"/>
        <v>0</v>
      </c>
      <c r="H2803">
        <f t="shared" si="360"/>
        <v>0</v>
      </c>
      <c r="I2803">
        <f t="shared" si="361"/>
        <v>0</v>
      </c>
      <c r="J2803">
        <f t="shared" si="362"/>
        <v>0</v>
      </c>
      <c r="M2803" s="1">
        <f t="shared" si="355"/>
        <v>0</v>
      </c>
      <c r="N2803">
        <f t="shared" si="356"/>
        <v>0</v>
      </c>
      <c r="O2803">
        <f t="shared" si="357"/>
        <v>0</v>
      </c>
    </row>
    <row r="2804" spans="2:15" x14ac:dyDescent="0.25">
      <c r="B2804" s="1">
        <f>'Avec incertitude sur X ou Y'!G2810</f>
        <v>0</v>
      </c>
      <c r="C2804" s="1">
        <f>'Avec incertitude sur X ou Y'!H2810</f>
        <v>0</v>
      </c>
      <c r="D2804" s="1">
        <f>'Avec incertitude sur X ou Y'!I2810</f>
        <v>0</v>
      </c>
      <c r="E2804" s="1">
        <f>'Avec incertitude sur X ou Y'!J2810</f>
        <v>0</v>
      </c>
      <c r="F2804" s="1">
        <f t="shared" si="358"/>
        <v>0</v>
      </c>
      <c r="G2804">
        <f t="shared" si="359"/>
        <v>0</v>
      </c>
      <c r="H2804">
        <f t="shared" si="360"/>
        <v>0</v>
      </c>
      <c r="I2804">
        <f t="shared" si="361"/>
        <v>0</v>
      </c>
      <c r="J2804">
        <f t="shared" si="362"/>
        <v>0</v>
      </c>
      <c r="M2804" s="1">
        <f t="shared" si="355"/>
        <v>0</v>
      </c>
      <c r="N2804">
        <f t="shared" si="356"/>
        <v>0</v>
      </c>
      <c r="O2804">
        <f t="shared" si="357"/>
        <v>0</v>
      </c>
    </row>
    <row r="2805" spans="2:15" x14ac:dyDescent="0.25">
      <c r="B2805" s="1">
        <f>'Avec incertitude sur X ou Y'!G2811</f>
        <v>0</v>
      </c>
      <c r="C2805" s="1">
        <f>'Avec incertitude sur X ou Y'!H2811</f>
        <v>0</v>
      </c>
      <c r="D2805" s="1">
        <f>'Avec incertitude sur X ou Y'!I2811</f>
        <v>0</v>
      </c>
      <c r="E2805" s="1">
        <f>'Avec incertitude sur X ou Y'!J2811</f>
        <v>0</v>
      </c>
      <c r="F2805" s="1">
        <f t="shared" si="358"/>
        <v>0</v>
      </c>
      <c r="G2805">
        <f t="shared" si="359"/>
        <v>0</v>
      </c>
      <c r="H2805">
        <f t="shared" si="360"/>
        <v>0</v>
      </c>
      <c r="I2805">
        <f t="shared" si="361"/>
        <v>0</v>
      </c>
      <c r="J2805">
        <f t="shared" si="362"/>
        <v>0</v>
      </c>
      <c r="M2805" s="1">
        <f t="shared" si="355"/>
        <v>0</v>
      </c>
      <c r="N2805">
        <f t="shared" si="356"/>
        <v>0</v>
      </c>
      <c r="O2805">
        <f t="shared" si="357"/>
        <v>0</v>
      </c>
    </row>
    <row r="2806" spans="2:15" x14ac:dyDescent="0.25">
      <c r="B2806" s="1">
        <f>'Avec incertitude sur X ou Y'!G2812</f>
        <v>0</v>
      </c>
      <c r="C2806" s="1">
        <f>'Avec incertitude sur X ou Y'!H2812</f>
        <v>0</v>
      </c>
      <c r="D2806" s="1">
        <f>'Avec incertitude sur X ou Y'!I2812</f>
        <v>0</v>
      </c>
      <c r="E2806" s="1">
        <f>'Avec incertitude sur X ou Y'!J2812</f>
        <v>0</v>
      </c>
      <c r="F2806" s="1">
        <f t="shared" si="358"/>
        <v>0</v>
      </c>
      <c r="G2806">
        <f t="shared" si="359"/>
        <v>0</v>
      </c>
      <c r="H2806">
        <f t="shared" si="360"/>
        <v>0</v>
      </c>
      <c r="I2806">
        <f t="shared" si="361"/>
        <v>0</v>
      </c>
      <c r="J2806">
        <f t="shared" si="362"/>
        <v>0</v>
      </c>
      <c r="M2806" s="1">
        <f t="shared" si="355"/>
        <v>0</v>
      </c>
      <c r="N2806">
        <f t="shared" si="356"/>
        <v>0</v>
      </c>
      <c r="O2806">
        <f t="shared" si="357"/>
        <v>0</v>
      </c>
    </row>
    <row r="2807" spans="2:15" x14ac:dyDescent="0.25">
      <c r="B2807" s="1">
        <f>'Avec incertitude sur X ou Y'!G2813</f>
        <v>0</v>
      </c>
      <c r="C2807" s="1">
        <f>'Avec incertitude sur X ou Y'!H2813</f>
        <v>0</v>
      </c>
      <c r="D2807" s="1">
        <f>'Avec incertitude sur X ou Y'!I2813</f>
        <v>0</v>
      </c>
      <c r="E2807" s="1">
        <f>'Avec incertitude sur X ou Y'!J2813</f>
        <v>0</v>
      </c>
      <c r="F2807" s="1">
        <f t="shared" si="358"/>
        <v>0</v>
      </c>
      <c r="G2807">
        <f t="shared" si="359"/>
        <v>0</v>
      </c>
      <c r="H2807">
        <f t="shared" si="360"/>
        <v>0</v>
      </c>
      <c r="I2807">
        <f t="shared" si="361"/>
        <v>0</v>
      </c>
      <c r="J2807">
        <f t="shared" si="362"/>
        <v>0</v>
      </c>
      <c r="M2807" s="1">
        <f t="shared" si="355"/>
        <v>0</v>
      </c>
      <c r="N2807">
        <f t="shared" si="356"/>
        <v>0</v>
      </c>
      <c r="O2807">
        <f t="shared" si="357"/>
        <v>0</v>
      </c>
    </row>
    <row r="2808" spans="2:15" x14ac:dyDescent="0.25">
      <c r="B2808" s="1">
        <f>'Avec incertitude sur X ou Y'!G2814</f>
        <v>0</v>
      </c>
      <c r="C2808" s="1">
        <f>'Avec incertitude sur X ou Y'!H2814</f>
        <v>0</v>
      </c>
      <c r="D2808" s="1">
        <f>'Avec incertitude sur X ou Y'!I2814</f>
        <v>0</v>
      </c>
      <c r="E2808" s="1">
        <f>'Avec incertitude sur X ou Y'!J2814</f>
        <v>0</v>
      </c>
      <c r="F2808" s="1">
        <f t="shared" si="358"/>
        <v>0</v>
      </c>
      <c r="G2808">
        <f t="shared" si="359"/>
        <v>0</v>
      </c>
      <c r="H2808">
        <f t="shared" si="360"/>
        <v>0</v>
      </c>
      <c r="I2808">
        <f t="shared" si="361"/>
        <v>0</v>
      </c>
      <c r="J2808">
        <f t="shared" si="362"/>
        <v>0</v>
      </c>
      <c r="M2808" s="1">
        <f t="shared" si="355"/>
        <v>0</v>
      </c>
      <c r="N2808">
        <f t="shared" si="356"/>
        <v>0</v>
      </c>
      <c r="O2808">
        <f t="shared" si="357"/>
        <v>0</v>
      </c>
    </row>
    <row r="2809" spans="2:15" x14ac:dyDescent="0.25">
      <c r="B2809" s="1">
        <f>'Avec incertitude sur X ou Y'!G2815</f>
        <v>0</v>
      </c>
      <c r="C2809" s="1">
        <f>'Avec incertitude sur X ou Y'!H2815</f>
        <v>0</v>
      </c>
      <c r="D2809" s="1">
        <f>'Avec incertitude sur X ou Y'!I2815</f>
        <v>0</v>
      </c>
      <c r="E2809" s="1">
        <f>'Avec incertitude sur X ou Y'!J2815</f>
        <v>0</v>
      </c>
      <c r="F2809" s="1">
        <f t="shared" si="358"/>
        <v>0</v>
      </c>
      <c r="G2809">
        <f t="shared" si="359"/>
        <v>0</v>
      </c>
      <c r="H2809">
        <f t="shared" si="360"/>
        <v>0</v>
      </c>
      <c r="I2809">
        <f t="shared" si="361"/>
        <v>0</v>
      </c>
      <c r="J2809">
        <f t="shared" si="362"/>
        <v>0</v>
      </c>
      <c r="M2809" s="1">
        <f t="shared" si="355"/>
        <v>0</v>
      </c>
      <c r="N2809">
        <f t="shared" si="356"/>
        <v>0</v>
      </c>
      <c r="O2809">
        <f t="shared" si="357"/>
        <v>0</v>
      </c>
    </row>
    <row r="2810" spans="2:15" x14ac:dyDescent="0.25">
      <c r="B2810" s="1">
        <f>'Avec incertitude sur X ou Y'!G2816</f>
        <v>0</v>
      </c>
      <c r="C2810" s="1">
        <f>'Avec incertitude sur X ou Y'!H2816</f>
        <v>0</v>
      </c>
      <c r="D2810" s="1">
        <f>'Avec incertitude sur X ou Y'!I2816</f>
        <v>0</v>
      </c>
      <c r="E2810" s="1">
        <f>'Avec incertitude sur X ou Y'!J2816</f>
        <v>0</v>
      </c>
      <c r="F2810" s="1">
        <f t="shared" si="358"/>
        <v>0</v>
      </c>
      <c r="G2810">
        <f t="shared" si="359"/>
        <v>0</v>
      </c>
      <c r="H2810">
        <f t="shared" si="360"/>
        <v>0</v>
      </c>
      <c r="I2810">
        <f t="shared" si="361"/>
        <v>0</v>
      </c>
      <c r="J2810">
        <f t="shared" si="362"/>
        <v>0</v>
      </c>
      <c r="M2810" s="1">
        <f t="shared" si="355"/>
        <v>0</v>
      </c>
      <c r="N2810">
        <f t="shared" si="356"/>
        <v>0</v>
      </c>
      <c r="O2810">
        <f t="shared" si="357"/>
        <v>0</v>
      </c>
    </row>
    <row r="2811" spans="2:15" x14ac:dyDescent="0.25">
      <c r="B2811" s="1">
        <f>'Avec incertitude sur X ou Y'!G2817</f>
        <v>0</v>
      </c>
      <c r="C2811" s="1">
        <f>'Avec incertitude sur X ou Y'!H2817</f>
        <v>0</v>
      </c>
      <c r="D2811" s="1">
        <f>'Avec incertitude sur X ou Y'!I2817</f>
        <v>0</v>
      </c>
      <c r="E2811" s="1">
        <f>'Avec incertitude sur X ou Y'!J2817</f>
        <v>0</v>
      </c>
      <c r="F2811" s="1">
        <f t="shared" si="358"/>
        <v>0</v>
      </c>
      <c r="G2811">
        <f t="shared" si="359"/>
        <v>0</v>
      </c>
      <c r="H2811">
        <f t="shared" si="360"/>
        <v>0</v>
      </c>
      <c r="I2811">
        <f t="shared" si="361"/>
        <v>0</v>
      </c>
      <c r="J2811">
        <f t="shared" si="362"/>
        <v>0</v>
      </c>
      <c r="M2811" s="1">
        <f t="shared" si="355"/>
        <v>0</v>
      </c>
      <c r="N2811">
        <f t="shared" si="356"/>
        <v>0</v>
      </c>
      <c r="O2811">
        <f t="shared" si="357"/>
        <v>0</v>
      </c>
    </row>
    <row r="2812" spans="2:15" x14ac:dyDescent="0.25">
      <c r="B2812" s="1">
        <f>'Avec incertitude sur X ou Y'!G2818</f>
        <v>0</v>
      </c>
      <c r="C2812" s="1">
        <f>'Avec incertitude sur X ou Y'!H2818</f>
        <v>0</v>
      </c>
      <c r="D2812" s="1">
        <f>'Avec incertitude sur X ou Y'!I2818</f>
        <v>0</v>
      </c>
      <c r="E2812" s="1">
        <f>'Avec incertitude sur X ou Y'!J2818</f>
        <v>0</v>
      </c>
      <c r="F2812" s="1">
        <f t="shared" si="358"/>
        <v>0</v>
      </c>
      <c r="G2812">
        <f t="shared" si="359"/>
        <v>0</v>
      </c>
      <c r="H2812">
        <f t="shared" si="360"/>
        <v>0</v>
      </c>
      <c r="I2812">
        <f t="shared" si="361"/>
        <v>0</v>
      </c>
      <c r="J2812">
        <f t="shared" si="362"/>
        <v>0</v>
      </c>
      <c r="M2812" s="1">
        <f t="shared" si="355"/>
        <v>0</v>
      </c>
      <c r="N2812">
        <f t="shared" si="356"/>
        <v>0</v>
      </c>
      <c r="O2812">
        <f t="shared" si="357"/>
        <v>0</v>
      </c>
    </row>
    <row r="2813" spans="2:15" x14ac:dyDescent="0.25">
      <c r="B2813" s="1">
        <f>'Avec incertitude sur X ou Y'!G2819</f>
        <v>0</v>
      </c>
      <c r="C2813" s="1">
        <f>'Avec incertitude sur X ou Y'!H2819</f>
        <v>0</v>
      </c>
      <c r="D2813" s="1">
        <f>'Avec incertitude sur X ou Y'!I2819</f>
        <v>0</v>
      </c>
      <c r="E2813" s="1">
        <f>'Avec incertitude sur X ou Y'!J2819</f>
        <v>0</v>
      </c>
      <c r="F2813" s="1">
        <f t="shared" si="358"/>
        <v>0</v>
      </c>
      <c r="G2813">
        <f t="shared" si="359"/>
        <v>0</v>
      </c>
      <c r="H2813">
        <f t="shared" si="360"/>
        <v>0</v>
      </c>
      <c r="I2813">
        <f t="shared" si="361"/>
        <v>0</v>
      </c>
      <c r="J2813">
        <f t="shared" si="362"/>
        <v>0</v>
      </c>
      <c r="M2813" s="1">
        <f t="shared" si="355"/>
        <v>0</v>
      </c>
      <c r="N2813">
        <f t="shared" si="356"/>
        <v>0</v>
      </c>
      <c r="O2813">
        <f t="shared" si="357"/>
        <v>0</v>
      </c>
    </row>
    <row r="2814" spans="2:15" x14ac:dyDescent="0.25">
      <c r="B2814" s="1">
        <f>'Avec incertitude sur X ou Y'!G2820</f>
        <v>0</v>
      </c>
      <c r="C2814" s="1">
        <f>'Avec incertitude sur X ou Y'!H2820</f>
        <v>0</v>
      </c>
      <c r="D2814" s="1">
        <f>'Avec incertitude sur X ou Y'!I2820</f>
        <v>0</v>
      </c>
      <c r="E2814" s="1">
        <f>'Avec incertitude sur X ou Y'!J2820</f>
        <v>0</v>
      </c>
      <c r="F2814" s="1">
        <f t="shared" si="358"/>
        <v>0</v>
      </c>
      <c r="G2814">
        <f t="shared" si="359"/>
        <v>0</v>
      </c>
      <c r="H2814">
        <f t="shared" si="360"/>
        <v>0</v>
      </c>
      <c r="I2814">
        <f t="shared" si="361"/>
        <v>0</v>
      </c>
      <c r="J2814">
        <f t="shared" si="362"/>
        <v>0</v>
      </c>
      <c r="M2814" s="1">
        <f t="shared" si="355"/>
        <v>0</v>
      </c>
      <c r="N2814">
        <f t="shared" si="356"/>
        <v>0</v>
      </c>
      <c r="O2814">
        <f t="shared" si="357"/>
        <v>0</v>
      </c>
    </row>
    <row r="2815" spans="2:15" x14ac:dyDescent="0.25">
      <c r="B2815" s="1">
        <f>'Avec incertitude sur X ou Y'!G2821</f>
        <v>0</v>
      </c>
      <c r="C2815" s="1">
        <f>'Avec incertitude sur X ou Y'!H2821</f>
        <v>0</v>
      </c>
      <c r="D2815" s="1">
        <f>'Avec incertitude sur X ou Y'!I2821</f>
        <v>0</v>
      </c>
      <c r="E2815" s="1">
        <f>'Avec incertitude sur X ou Y'!J2821</f>
        <v>0</v>
      </c>
      <c r="F2815" s="1">
        <f t="shared" si="358"/>
        <v>0</v>
      </c>
      <c r="G2815">
        <f t="shared" si="359"/>
        <v>0</v>
      </c>
      <c r="H2815">
        <f t="shared" si="360"/>
        <v>0</v>
      </c>
      <c r="I2815">
        <f t="shared" si="361"/>
        <v>0</v>
      </c>
      <c r="J2815">
        <f t="shared" si="362"/>
        <v>0</v>
      </c>
      <c r="M2815" s="1">
        <f t="shared" si="355"/>
        <v>0</v>
      </c>
      <c r="N2815">
        <f t="shared" si="356"/>
        <v>0</v>
      </c>
      <c r="O2815">
        <f t="shared" si="357"/>
        <v>0</v>
      </c>
    </row>
    <row r="2816" spans="2:15" x14ac:dyDescent="0.25">
      <c r="B2816" s="1">
        <f>'Avec incertitude sur X ou Y'!G2822</f>
        <v>0</v>
      </c>
      <c r="C2816" s="1">
        <f>'Avec incertitude sur X ou Y'!H2822</f>
        <v>0</v>
      </c>
      <c r="D2816" s="1">
        <f>'Avec incertitude sur X ou Y'!I2822</f>
        <v>0</v>
      </c>
      <c r="E2816" s="1">
        <f>'Avec incertitude sur X ou Y'!J2822</f>
        <v>0</v>
      </c>
      <c r="F2816" s="1">
        <f t="shared" si="358"/>
        <v>0</v>
      </c>
      <c r="G2816">
        <f t="shared" si="359"/>
        <v>0</v>
      </c>
      <c r="H2816">
        <f t="shared" si="360"/>
        <v>0</v>
      </c>
      <c r="I2816">
        <f t="shared" si="361"/>
        <v>0</v>
      </c>
      <c r="J2816">
        <f t="shared" si="362"/>
        <v>0</v>
      </c>
      <c r="M2816" s="1">
        <f t="shared" si="355"/>
        <v>0</v>
      </c>
      <c r="N2816">
        <f t="shared" si="356"/>
        <v>0</v>
      </c>
      <c r="O2816">
        <f t="shared" si="357"/>
        <v>0</v>
      </c>
    </row>
    <row r="2817" spans="2:15" x14ac:dyDescent="0.25">
      <c r="B2817" s="1">
        <f>'Avec incertitude sur X ou Y'!G2823</f>
        <v>0</v>
      </c>
      <c r="C2817" s="1">
        <f>'Avec incertitude sur X ou Y'!H2823</f>
        <v>0</v>
      </c>
      <c r="D2817" s="1">
        <f>'Avec incertitude sur X ou Y'!I2823</f>
        <v>0</v>
      </c>
      <c r="E2817" s="1">
        <f>'Avec incertitude sur X ou Y'!J2823</f>
        <v>0</v>
      </c>
      <c r="F2817" s="1">
        <f t="shared" si="358"/>
        <v>0</v>
      </c>
      <c r="G2817">
        <f t="shared" si="359"/>
        <v>0</v>
      </c>
      <c r="H2817">
        <f t="shared" si="360"/>
        <v>0</v>
      </c>
      <c r="I2817">
        <f t="shared" si="361"/>
        <v>0</v>
      </c>
      <c r="J2817">
        <f t="shared" si="362"/>
        <v>0</v>
      </c>
      <c r="M2817" s="1">
        <f t="shared" si="355"/>
        <v>0</v>
      </c>
      <c r="N2817">
        <f t="shared" si="356"/>
        <v>0</v>
      </c>
      <c r="O2817">
        <f t="shared" si="357"/>
        <v>0</v>
      </c>
    </row>
    <row r="2818" spans="2:15" x14ac:dyDescent="0.25">
      <c r="B2818" s="1">
        <f>'Avec incertitude sur X ou Y'!G2824</f>
        <v>0</v>
      </c>
      <c r="C2818" s="1">
        <f>'Avec incertitude sur X ou Y'!H2824</f>
        <v>0</v>
      </c>
      <c r="D2818" s="1">
        <f>'Avec incertitude sur X ou Y'!I2824</f>
        <v>0</v>
      </c>
      <c r="E2818" s="1">
        <f>'Avec incertitude sur X ou Y'!J2824</f>
        <v>0</v>
      </c>
      <c r="F2818" s="1">
        <f t="shared" si="358"/>
        <v>0</v>
      </c>
      <c r="G2818">
        <f t="shared" si="359"/>
        <v>0</v>
      </c>
      <c r="H2818">
        <f t="shared" si="360"/>
        <v>0</v>
      </c>
      <c r="I2818">
        <f t="shared" si="361"/>
        <v>0</v>
      </c>
      <c r="J2818">
        <f t="shared" si="362"/>
        <v>0</v>
      </c>
      <c r="M2818" s="1">
        <f t="shared" si="355"/>
        <v>0</v>
      </c>
      <c r="N2818">
        <f t="shared" si="356"/>
        <v>0</v>
      </c>
      <c r="O2818">
        <f t="shared" si="357"/>
        <v>0</v>
      </c>
    </row>
    <row r="2819" spans="2:15" x14ac:dyDescent="0.25">
      <c r="B2819" s="1">
        <f>'Avec incertitude sur X ou Y'!G2825</f>
        <v>0</v>
      </c>
      <c r="C2819" s="1">
        <f>'Avec incertitude sur X ou Y'!H2825</f>
        <v>0</v>
      </c>
      <c r="D2819" s="1">
        <f>'Avec incertitude sur X ou Y'!I2825</f>
        <v>0</v>
      </c>
      <c r="E2819" s="1">
        <f>'Avec incertitude sur X ou Y'!J2825</f>
        <v>0</v>
      </c>
      <c r="F2819" s="1">
        <f t="shared" si="358"/>
        <v>0</v>
      </c>
      <c r="G2819">
        <f t="shared" si="359"/>
        <v>0</v>
      </c>
      <c r="H2819">
        <f t="shared" si="360"/>
        <v>0</v>
      </c>
      <c r="I2819">
        <f t="shared" si="361"/>
        <v>0</v>
      </c>
      <c r="J2819">
        <f t="shared" si="362"/>
        <v>0</v>
      </c>
      <c r="M2819" s="1">
        <f t="shared" si="355"/>
        <v>0</v>
      </c>
      <c r="N2819">
        <f t="shared" si="356"/>
        <v>0</v>
      </c>
      <c r="O2819">
        <f t="shared" si="357"/>
        <v>0</v>
      </c>
    </row>
    <row r="2820" spans="2:15" x14ac:dyDescent="0.25">
      <c r="B2820" s="1">
        <f>'Avec incertitude sur X ou Y'!G2826</f>
        <v>0</v>
      </c>
      <c r="C2820" s="1">
        <f>'Avec incertitude sur X ou Y'!H2826</f>
        <v>0</v>
      </c>
      <c r="D2820" s="1">
        <f>'Avec incertitude sur X ou Y'!I2826</f>
        <v>0</v>
      </c>
      <c r="E2820" s="1">
        <f>'Avec incertitude sur X ou Y'!J2826</f>
        <v>0</v>
      </c>
      <c r="F2820" s="1">
        <f t="shared" si="358"/>
        <v>0</v>
      </c>
      <c r="G2820">
        <f t="shared" si="359"/>
        <v>0</v>
      </c>
      <c r="H2820">
        <f t="shared" si="360"/>
        <v>0</v>
      </c>
      <c r="I2820">
        <f t="shared" si="361"/>
        <v>0</v>
      </c>
      <c r="J2820">
        <f t="shared" si="362"/>
        <v>0</v>
      </c>
      <c r="M2820" s="1">
        <f t="shared" si="355"/>
        <v>0</v>
      </c>
      <c r="N2820">
        <f t="shared" si="356"/>
        <v>0</v>
      </c>
      <c r="O2820">
        <f t="shared" si="357"/>
        <v>0</v>
      </c>
    </row>
    <row r="2821" spans="2:15" x14ac:dyDescent="0.25">
      <c r="B2821" s="1">
        <f>'Avec incertitude sur X ou Y'!G2827</f>
        <v>0</v>
      </c>
      <c r="C2821" s="1">
        <f>'Avec incertitude sur X ou Y'!H2827</f>
        <v>0</v>
      </c>
      <c r="D2821" s="1">
        <f>'Avec incertitude sur X ou Y'!I2827</f>
        <v>0</v>
      </c>
      <c r="E2821" s="1">
        <f>'Avec incertitude sur X ou Y'!J2827</f>
        <v>0</v>
      </c>
      <c r="F2821" s="1">
        <f t="shared" si="358"/>
        <v>0</v>
      </c>
      <c r="G2821">
        <f t="shared" si="359"/>
        <v>0</v>
      </c>
      <c r="H2821">
        <f t="shared" si="360"/>
        <v>0</v>
      </c>
      <c r="I2821">
        <f t="shared" si="361"/>
        <v>0</v>
      </c>
      <c r="J2821">
        <f t="shared" si="362"/>
        <v>0</v>
      </c>
      <c r="M2821" s="1">
        <f t="shared" si="355"/>
        <v>0</v>
      </c>
      <c r="N2821">
        <f t="shared" si="356"/>
        <v>0</v>
      </c>
      <c r="O2821">
        <f t="shared" si="357"/>
        <v>0</v>
      </c>
    </row>
    <row r="2822" spans="2:15" x14ac:dyDescent="0.25">
      <c r="B2822" s="1">
        <f>'Avec incertitude sur X ou Y'!G2828</f>
        <v>0</v>
      </c>
      <c r="C2822" s="1">
        <f>'Avec incertitude sur X ou Y'!H2828</f>
        <v>0</v>
      </c>
      <c r="D2822" s="1">
        <f>'Avec incertitude sur X ou Y'!I2828</f>
        <v>0</v>
      </c>
      <c r="E2822" s="1">
        <f>'Avec incertitude sur X ou Y'!J2828</f>
        <v>0</v>
      </c>
      <c r="F2822" s="1">
        <f t="shared" si="358"/>
        <v>0</v>
      </c>
      <c r="G2822">
        <f t="shared" si="359"/>
        <v>0</v>
      </c>
      <c r="H2822">
        <f t="shared" si="360"/>
        <v>0</v>
      </c>
      <c r="I2822">
        <f t="shared" si="361"/>
        <v>0</v>
      </c>
      <c r="J2822">
        <f t="shared" si="362"/>
        <v>0</v>
      </c>
      <c r="M2822" s="1">
        <f t="shared" si="355"/>
        <v>0</v>
      </c>
      <c r="N2822">
        <f t="shared" si="356"/>
        <v>0</v>
      </c>
      <c r="O2822">
        <f t="shared" si="357"/>
        <v>0</v>
      </c>
    </row>
    <row r="2823" spans="2:15" x14ac:dyDescent="0.25">
      <c r="B2823" s="1">
        <f>'Avec incertitude sur X ou Y'!G2829</f>
        <v>0</v>
      </c>
      <c r="C2823" s="1">
        <f>'Avec incertitude sur X ou Y'!H2829</f>
        <v>0</v>
      </c>
      <c r="D2823" s="1">
        <f>'Avec incertitude sur X ou Y'!I2829</f>
        <v>0</v>
      </c>
      <c r="E2823" s="1">
        <f>'Avec incertitude sur X ou Y'!J2829</f>
        <v>0</v>
      </c>
      <c r="F2823" s="1">
        <f t="shared" si="358"/>
        <v>0</v>
      </c>
      <c r="G2823">
        <f t="shared" si="359"/>
        <v>0</v>
      </c>
      <c r="H2823">
        <f t="shared" si="360"/>
        <v>0</v>
      </c>
      <c r="I2823">
        <f t="shared" si="361"/>
        <v>0</v>
      </c>
      <c r="J2823">
        <f t="shared" si="362"/>
        <v>0</v>
      </c>
      <c r="M2823" s="1">
        <f t="shared" si="355"/>
        <v>0</v>
      </c>
      <c r="N2823">
        <f t="shared" si="356"/>
        <v>0</v>
      </c>
      <c r="O2823">
        <f t="shared" si="357"/>
        <v>0</v>
      </c>
    </row>
    <row r="2824" spans="2:15" x14ac:dyDescent="0.25">
      <c r="B2824" s="1">
        <f>'Avec incertitude sur X ou Y'!G2830</f>
        <v>0</v>
      </c>
      <c r="C2824" s="1">
        <f>'Avec incertitude sur X ou Y'!H2830</f>
        <v>0</v>
      </c>
      <c r="D2824" s="1">
        <f>'Avec incertitude sur X ou Y'!I2830</f>
        <v>0</v>
      </c>
      <c r="E2824" s="1">
        <f>'Avec incertitude sur X ou Y'!J2830</f>
        <v>0</v>
      </c>
      <c r="F2824" s="1">
        <f t="shared" si="358"/>
        <v>0</v>
      </c>
      <c r="G2824">
        <f t="shared" si="359"/>
        <v>0</v>
      </c>
      <c r="H2824">
        <f t="shared" si="360"/>
        <v>0</v>
      </c>
      <c r="I2824">
        <f t="shared" si="361"/>
        <v>0</v>
      </c>
      <c r="J2824">
        <f t="shared" si="362"/>
        <v>0</v>
      </c>
      <c r="M2824" s="1">
        <f t="shared" ref="M2824:M2887" si="363">B2824^2</f>
        <v>0</v>
      </c>
      <c r="N2824">
        <f t="shared" ref="N2824:N2887" si="364">B2824*D2824</f>
        <v>0</v>
      </c>
      <c r="O2824">
        <f t="shared" ref="O2824:O2887" si="365">IF(AND(B2824=0,D2824=0),0,D2824-($B$2*B2824+$N$1))^2</f>
        <v>0</v>
      </c>
    </row>
    <row r="2825" spans="2:15" x14ac:dyDescent="0.25">
      <c r="B2825" s="1">
        <f>'Avec incertitude sur X ou Y'!G2831</f>
        <v>0</v>
      </c>
      <c r="C2825" s="1">
        <f>'Avec incertitude sur X ou Y'!H2831</f>
        <v>0</v>
      </c>
      <c r="D2825" s="1">
        <f>'Avec incertitude sur X ou Y'!I2831</f>
        <v>0</v>
      </c>
      <c r="E2825" s="1">
        <f>'Avec incertitude sur X ou Y'!J2831</f>
        <v>0</v>
      </c>
      <c r="F2825" s="1">
        <f t="shared" si="358"/>
        <v>0</v>
      </c>
      <c r="G2825">
        <f t="shared" si="359"/>
        <v>0</v>
      </c>
      <c r="H2825">
        <f t="shared" si="360"/>
        <v>0</v>
      </c>
      <c r="I2825">
        <f t="shared" si="361"/>
        <v>0</v>
      </c>
      <c r="J2825">
        <f t="shared" si="362"/>
        <v>0</v>
      </c>
      <c r="M2825" s="1">
        <f t="shared" si="363"/>
        <v>0</v>
      </c>
      <c r="N2825">
        <f t="shared" si="364"/>
        <v>0</v>
      </c>
      <c r="O2825">
        <f t="shared" si="365"/>
        <v>0</v>
      </c>
    </row>
    <row r="2826" spans="2:15" x14ac:dyDescent="0.25">
      <c r="B2826" s="1">
        <f>'Avec incertitude sur X ou Y'!G2832</f>
        <v>0</v>
      </c>
      <c r="C2826" s="1">
        <f>'Avec incertitude sur X ou Y'!H2832</f>
        <v>0</v>
      </c>
      <c r="D2826" s="1">
        <f>'Avec incertitude sur X ou Y'!I2832</f>
        <v>0</v>
      </c>
      <c r="E2826" s="1">
        <f>'Avec incertitude sur X ou Y'!J2832</f>
        <v>0</v>
      </c>
      <c r="F2826" s="1">
        <f t="shared" si="358"/>
        <v>0</v>
      </c>
      <c r="G2826">
        <f t="shared" si="359"/>
        <v>0</v>
      </c>
      <c r="H2826">
        <f t="shared" si="360"/>
        <v>0</v>
      </c>
      <c r="I2826">
        <f t="shared" si="361"/>
        <v>0</v>
      </c>
      <c r="J2826">
        <f t="shared" si="362"/>
        <v>0</v>
      </c>
      <c r="M2826" s="1">
        <f t="shared" si="363"/>
        <v>0</v>
      </c>
      <c r="N2826">
        <f t="shared" si="364"/>
        <v>0</v>
      </c>
      <c r="O2826">
        <f t="shared" si="365"/>
        <v>0</v>
      </c>
    </row>
    <row r="2827" spans="2:15" x14ac:dyDescent="0.25">
      <c r="B2827" s="1">
        <f>'Avec incertitude sur X ou Y'!G2833</f>
        <v>0</v>
      </c>
      <c r="C2827" s="1">
        <f>'Avec incertitude sur X ou Y'!H2833</f>
        <v>0</v>
      </c>
      <c r="D2827" s="1">
        <f>'Avec incertitude sur X ou Y'!I2833</f>
        <v>0</v>
      </c>
      <c r="E2827" s="1">
        <f>'Avec incertitude sur X ou Y'!J2833</f>
        <v>0</v>
      </c>
      <c r="F2827" s="1">
        <f t="shared" si="358"/>
        <v>0</v>
      </c>
      <c r="G2827">
        <f t="shared" si="359"/>
        <v>0</v>
      </c>
      <c r="H2827">
        <f t="shared" si="360"/>
        <v>0</v>
      </c>
      <c r="I2827">
        <f t="shared" si="361"/>
        <v>0</v>
      </c>
      <c r="J2827">
        <f t="shared" si="362"/>
        <v>0</v>
      </c>
      <c r="M2827" s="1">
        <f t="shared" si="363"/>
        <v>0</v>
      </c>
      <c r="N2827">
        <f t="shared" si="364"/>
        <v>0</v>
      </c>
      <c r="O2827">
        <f t="shared" si="365"/>
        <v>0</v>
      </c>
    </row>
    <row r="2828" spans="2:15" x14ac:dyDescent="0.25">
      <c r="B2828" s="1">
        <f>'Avec incertitude sur X ou Y'!G2834</f>
        <v>0</v>
      </c>
      <c r="C2828" s="1">
        <f>'Avec incertitude sur X ou Y'!H2834</f>
        <v>0</v>
      </c>
      <c r="D2828" s="1">
        <f>'Avec incertitude sur X ou Y'!I2834</f>
        <v>0</v>
      </c>
      <c r="E2828" s="1">
        <f>'Avec incertitude sur X ou Y'!J2834</f>
        <v>0</v>
      </c>
      <c r="F2828" s="1">
        <f t="shared" si="358"/>
        <v>0</v>
      </c>
      <c r="G2828">
        <f t="shared" si="359"/>
        <v>0</v>
      </c>
      <c r="H2828">
        <f t="shared" si="360"/>
        <v>0</v>
      </c>
      <c r="I2828">
        <f t="shared" si="361"/>
        <v>0</v>
      </c>
      <c r="J2828">
        <f t="shared" si="362"/>
        <v>0</v>
      </c>
      <c r="M2828" s="1">
        <f t="shared" si="363"/>
        <v>0</v>
      </c>
      <c r="N2828">
        <f t="shared" si="364"/>
        <v>0</v>
      </c>
      <c r="O2828">
        <f t="shared" si="365"/>
        <v>0</v>
      </c>
    </row>
    <row r="2829" spans="2:15" x14ac:dyDescent="0.25">
      <c r="B2829" s="1">
        <f>'Avec incertitude sur X ou Y'!G2835</f>
        <v>0</v>
      </c>
      <c r="C2829" s="1">
        <f>'Avec incertitude sur X ou Y'!H2835</f>
        <v>0</v>
      </c>
      <c r="D2829" s="1">
        <f>'Avec incertitude sur X ou Y'!I2835</f>
        <v>0</v>
      </c>
      <c r="E2829" s="1">
        <f>'Avec incertitude sur X ou Y'!J2835</f>
        <v>0</v>
      </c>
      <c r="F2829" s="1">
        <f t="shared" si="358"/>
        <v>0</v>
      </c>
      <c r="G2829">
        <f t="shared" si="359"/>
        <v>0</v>
      </c>
      <c r="H2829">
        <f t="shared" si="360"/>
        <v>0</v>
      </c>
      <c r="I2829">
        <f t="shared" si="361"/>
        <v>0</v>
      </c>
      <c r="J2829">
        <f t="shared" si="362"/>
        <v>0</v>
      </c>
      <c r="M2829" s="1">
        <f t="shared" si="363"/>
        <v>0</v>
      </c>
      <c r="N2829">
        <f t="shared" si="364"/>
        <v>0</v>
      </c>
      <c r="O2829">
        <f t="shared" si="365"/>
        <v>0</v>
      </c>
    </row>
    <row r="2830" spans="2:15" x14ac:dyDescent="0.25">
      <c r="B2830" s="1">
        <f>'Avec incertitude sur X ou Y'!G2836</f>
        <v>0</v>
      </c>
      <c r="C2830" s="1">
        <f>'Avec incertitude sur X ou Y'!H2836</f>
        <v>0</v>
      </c>
      <c r="D2830" s="1">
        <f>'Avec incertitude sur X ou Y'!I2836</f>
        <v>0</v>
      </c>
      <c r="E2830" s="1">
        <f>'Avec incertitude sur X ou Y'!J2836</f>
        <v>0</v>
      </c>
      <c r="F2830" s="1">
        <f t="shared" si="358"/>
        <v>0</v>
      </c>
      <c r="G2830">
        <f t="shared" si="359"/>
        <v>0</v>
      </c>
      <c r="H2830">
        <f t="shared" si="360"/>
        <v>0</v>
      </c>
      <c r="I2830">
        <f t="shared" si="361"/>
        <v>0</v>
      </c>
      <c r="J2830">
        <f t="shared" si="362"/>
        <v>0</v>
      </c>
      <c r="M2830" s="1">
        <f t="shared" si="363"/>
        <v>0</v>
      </c>
      <c r="N2830">
        <f t="shared" si="364"/>
        <v>0</v>
      </c>
      <c r="O2830">
        <f t="shared" si="365"/>
        <v>0</v>
      </c>
    </row>
    <row r="2831" spans="2:15" x14ac:dyDescent="0.25">
      <c r="B2831" s="1">
        <f>'Avec incertitude sur X ou Y'!G2837</f>
        <v>0</v>
      </c>
      <c r="C2831" s="1">
        <f>'Avec incertitude sur X ou Y'!H2837</f>
        <v>0</v>
      </c>
      <c r="D2831" s="1">
        <f>'Avec incertitude sur X ou Y'!I2837</f>
        <v>0</v>
      </c>
      <c r="E2831" s="1">
        <f>'Avec incertitude sur X ou Y'!J2837</f>
        <v>0</v>
      </c>
      <c r="F2831" s="1">
        <f t="shared" si="358"/>
        <v>0</v>
      </c>
      <c r="G2831">
        <f t="shared" si="359"/>
        <v>0</v>
      </c>
      <c r="H2831">
        <f t="shared" si="360"/>
        <v>0</v>
      </c>
      <c r="I2831">
        <f t="shared" si="361"/>
        <v>0</v>
      </c>
      <c r="J2831">
        <f t="shared" si="362"/>
        <v>0</v>
      </c>
      <c r="M2831" s="1">
        <f t="shared" si="363"/>
        <v>0</v>
      </c>
      <c r="N2831">
        <f t="shared" si="364"/>
        <v>0</v>
      </c>
      <c r="O2831">
        <f t="shared" si="365"/>
        <v>0</v>
      </c>
    </row>
    <row r="2832" spans="2:15" x14ac:dyDescent="0.25">
      <c r="B2832" s="1">
        <f>'Avec incertitude sur X ou Y'!G2838</f>
        <v>0</v>
      </c>
      <c r="C2832" s="1">
        <f>'Avec incertitude sur X ou Y'!H2838</f>
        <v>0</v>
      </c>
      <c r="D2832" s="1">
        <f>'Avec incertitude sur X ou Y'!I2838</f>
        <v>0</v>
      </c>
      <c r="E2832" s="1">
        <f>'Avec incertitude sur X ou Y'!J2838</f>
        <v>0</v>
      </c>
      <c r="F2832" s="1">
        <f t="shared" si="358"/>
        <v>0</v>
      </c>
      <c r="G2832">
        <f t="shared" si="359"/>
        <v>0</v>
      </c>
      <c r="H2832">
        <f t="shared" si="360"/>
        <v>0</v>
      </c>
      <c r="I2832">
        <f t="shared" si="361"/>
        <v>0</v>
      </c>
      <c r="J2832">
        <f t="shared" si="362"/>
        <v>0</v>
      </c>
      <c r="M2832" s="1">
        <f t="shared" si="363"/>
        <v>0</v>
      </c>
      <c r="N2832">
        <f t="shared" si="364"/>
        <v>0</v>
      </c>
      <c r="O2832">
        <f t="shared" si="365"/>
        <v>0</v>
      </c>
    </row>
    <row r="2833" spans="2:15" x14ac:dyDescent="0.25">
      <c r="B2833" s="1">
        <f>'Avec incertitude sur X ou Y'!G2839</f>
        <v>0</v>
      </c>
      <c r="C2833" s="1">
        <f>'Avec incertitude sur X ou Y'!H2839</f>
        <v>0</v>
      </c>
      <c r="D2833" s="1">
        <f>'Avec incertitude sur X ou Y'!I2839</f>
        <v>0</v>
      </c>
      <c r="E2833" s="1">
        <f>'Avec incertitude sur X ou Y'!J2839</f>
        <v>0</v>
      </c>
      <c r="F2833" s="1">
        <f t="shared" si="358"/>
        <v>0</v>
      </c>
      <c r="G2833">
        <f t="shared" si="359"/>
        <v>0</v>
      </c>
      <c r="H2833">
        <f t="shared" si="360"/>
        <v>0</v>
      </c>
      <c r="I2833">
        <f t="shared" si="361"/>
        <v>0</v>
      </c>
      <c r="J2833">
        <f t="shared" si="362"/>
        <v>0</v>
      </c>
      <c r="M2833" s="1">
        <f t="shared" si="363"/>
        <v>0</v>
      </c>
      <c r="N2833">
        <f t="shared" si="364"/>
        <v>0</v>
      </c>
      <c r="O2833">
        <f t="shared" si="365"/>
        <v>0</v>
      </c>
    </row>
    <row r="2834" spans="2:15" x14ac:dyDescent="0.25">
      <c r="B2834" s="1">
        <f>'Avec incertitude sur X ou Y'!G2840</f>
        <v>0</v>
      </c>
      <c r="C2834" s="1">
        <f>'Avec incertitude sur X ou Y'!H2840</f>
        <v>0</v>
      </c>
      <c r="D2834" s="1">
        <f>'Avec incertitude sur X ou Y'!I2840</f>
        <v>0</v>
      </c>
      <c r="E2834" s="1">
        <f>'Avec incertitude sur X ou Y'!J2840</f>
        <v>0</v>
      </c>
      <c r="F2834" s="1">
        <f t="shared" si="358"/>
        <v>0</v>
      </c>
      <c r="G2834">
        <f t="shared" si="359"/>
        <v>0</v>
      </c>
      <c r="H2834">
        <f t="shared" si="360"/>
        <v>0</v>
      </c>
      <c r="I2834">
        <f t="shared" si="361"/>
        <v>0</v>
      </c>
      <c r="J2834">
        <f t="shared" si="362"/>
        <v>0</v>
      </c>
      <c r="M2834" s="1">
        <f t="shared" si="363"/>
        <v>0</v>
      </c>
      <c r="N2834">
        <f t="shared" si="364"/>
        <v>0</v>
      </c>
      <c r="O2834">
        <f t="shared" si="365"/>
        <v>0</v>
      </c>
    </row>
    <row r="2835" spans="2:15" x14ac:dyDescent="0.25">
      <c r="B2835" s="1">
        <f>'Avec incertitude sur X ou Y'!G2841</f>
        <v>0</v>
      </c>
      <c r="C2835" s="1">
        <f>'Avec incertitude sur X ou Y'!H2841</f>
        <v>0</v>
      </c>
      <c r="D2835" s="1">
        <f>'Avec incertitude sur X ou Y'!I2841</f>
        <v>0</v>
      </c>
      <c r="E2835" s="1">
        <f>'Avec incertitude sur X ou Y'!J2841</f>
        <v>0</v>
      </c>
      <c r="F2835" s="1">
        <f t="shared" si="358"/>
        <v>0</v>
      </c>
      <c r="G2835">
        <f t="shared" si="359"/>
        <v>0</v>
      </c>
      <c r="H2835">
        <f t="shared" si="360"/>
        <v>0</v>
      </c>
      <c r="I2835">
        <f t="shared" si="361"/>
        <v>0</v>
      </c>
      <c r="J2835">
        <f t="shared" si="362"/>
        <v>0</v>
      </c>
      <c r="M2835" s="1">
        <f t="shared" si="363"/>
        <v>0</v>
      </c>
      <c r="N2835">
        <f t="shared" si="364"/>
        <v>0</v>
      </c>
      <c r="O2835">
        <f t="shared" si="365"/>
        <v>0</v>
      </c>
    </row>
    <row r="2836" spans="2:15" x14ac:dyDescent="0.25">
      <c r="B2836" s="1">
        <f>'Avec incertitude sur X ou Y'!G2842</f>
        <v>0</v>
      </c>
      <c r="C2836" s="1">
        <f>'Avec incertitude sur X ou Y'!H2842</f>
        <v>0</v>
      </c>
      <c r="D2836" s="1">
        <f>'Avec incertitude sur X ou Y'!I2842</f>
        <v>0</v>
      </c>
      <c r="E2836" s="1">
        <f>'Avec incertitude sur X ou Y'!J2842</f>
        <v>0</v>
      </c>
      <c r="F2836" s="1">
        <f t="shared" si="358"/>
        <v>0</v>
      </c>
      <c r="G2836">
        <f t="shared" si="359"/>
        <v>0</v>
      </c>
      <c r="H2836">
        <f t="shared" si="360"/>
        <v>0</v>
      </c>
      <c r="I2836">
        <f t="shared" si="361"/>
        <v>0</v>
      </c>
      <c r="J2836">
        <f t="shared" si="362"/>
        <v>0</v>
      </c>
      <c r="M2836" s="1">
        <f t="shared" si="363"/>
        <v>0</v>
      </c>
      <c r="N2836">
        <f t="shared" si="364"/>
        <v>0</v>
      </c>
      <c r="O2836">
        <f t="shared" si="365"/>
        <v>0</v>
      </c>
    </row>
    <row r="2837" spans="2:15" x14ac:dyDescent="0.25">
      <c r="B2837" s="1">
        <f>'Avec incertitude sur X ou Y'!G2843</f>
        <v>0</v>
      </c>
      <c r="C2837" s="1">
        <f>'Avec incertitude sur X ou Y'!H2843</f>
        <v>0</v>
      </c>
      <c r="D2837" s="1">
        <f>'Avec incertitude sur X ou Y'!I2843</f>
        <v>0</v>
      </c>
      <c r="E2837" s="1">
        <f>'Avec incertitude sur X ou Y'!J2843</f>
        <v>0</v>
      </c>
      <c r="F2837" s="1">
        <f t="shared" si="358"/>
        <v>0</v>
      </c>
      <c r="G2837">
        <f t="shared" si="359"/>
        <v>0</v>
      </c>
      <c r="H2837">
        <f t="shared" si="360"/>
        <v>0</v>
      </c>
      <c r="I2837">
        <f t="shared" si="361"/>
        <v>0</v>
      </c>
      <c r="J2837">
        <f t="shared" si="362"/>
        <v>0</v>
      </c>
      <c r="M2837" s="1">
        <f t="shared" si="363"/>
        <v>0</v>
      </c>
      <c r="N2837">
        <f t="shared" si="364"/>
        <v>0</v>
      </c>
      <c r="O2837">
        <f t="shared" si="365"/>
        <v>0</v>
      </c>
    </row>
    <row r="2838" spans="2:15" x14ac:dyDescent="0.25">
      <c r="B2838" s="1">
        <f>'Avec incertitude sur X ou Y'!G2844</f>
        <v>0</v>
      </c>
      <c r="C2838" s="1">
        <f>'Avec incertitude sur X ou Y'!H2844</f>
        <v>0</v>
      </c>
      <c r="D2838" s="1">
        <f>'Avec incertitude sur X ou Y'!I2844</f>
        <v>0</v>
      </c>
      <c r="E2838" s="1">
        <f>'Avec incertitude sur X ou Y'!J2844</f>
        <v>0</v>
      </c>
      <c r="F2838" s="1">
        <f t="shared" si="358"/>
        <v>0</v>
      </c>
      <c r="G2838">
        <f t="shared" si="359"/>
        <v>0</v>
      </c>
      <c r="H2838">
        <f t="shared" si="360"/>
        <v>0</v>
      </c>
      <c r="I2838">
        <f t="shared" si="361"/>
        <v>0</v>
      </c>
      <c r="J2838">
        <f t="shared" si="362"/>
        <v>0</v>
      </c>
      <c r="M2838" s="1">
        <f t="shared" si="363"/>
        <v>0</v>
      </c>
      <c r="N2838">
        <f t="shared" si="364"/>
        <v>0</v>
      </c>
      <c r="O2838">
        <f t="shared" si="365"/>
        <v>0</v>
      </c>
    </row>
    <row r="2839" spans="2:15" x14ac:dyDescent="0.25">
      <c r="B2839" s="1">
        <f>'Avec incertitude sur X ou Y'!G2845</f>
        <v>0</v>
      </c>
      <c r="C2839" s="1">
        <f>'Avec incertitude sur X ou Y'!H2845</f>
        <v>0</v>
      </c>
      <c r="D2839" s="1">
        <f>'Avec incertitude sur X ou Y'!I2845</f>
        <v>0</v>
      </c>
      <c r="E2839" s="1">
        <f>'Avec incertitude sur X ou Y'!J2845</f>
        <v>0</v>
      </c>
      <c r="F2839" s="1">
        <f t="shared" si="358"/>
        <v>0</v>
      </c>
      <c r="G2839">
        <f t="shared" si="359"/>
        <v>0</v>
      </c>
      <c r="H2839">
        <f t="shared" si="360"/>
        <v>0</v>
      </c>
      <c r="I2839">
        <f t="shared" si="361"/>
        <v>0</v>
      </c>
      <c r="J2839">
        <f t="shared" si="362"/>
        <v>0</v>
      </c>
      <c r="M2839" s="1">
        <f t="shared" si="363"/>
        <v>0</v>
      </c>
      <c r="N2839">
        <f t="shared" si="364"/>
        <v>0</v>
      </c>
      <c r="O2839">
        <f t="shared" si="365"/>
        <v>0</v>
      </c>
    </row>
    <row r="2840" spans="2:15" x14ac:dyDescent="0.25">
      <c r="B2840" s="1">
        <f>'Avec incertitude sur X ou Y'!G2846</f>
        <v>0</v>
      </c>
      <c r="C2840" s="1">
        <f>'Avec incertitude sur X ou Y'!H2846</f>
        <v>0</v>
      </c>
      <c r="D2840" s="1">
        <f>'Avec incertitude sur X ou Y'!I2846</f>
        <v>0</v>
      </c>
      <c r="E2840" s="1">
        <f>'Avec incertitude sur X ou Y'!J2846</f>
        <v>0</v>
      </c>
      <c r="F2840" s="1">
        <f t="shared" si="358"/>
        <v>0</v>
      </c>
      <c r="G2840">
        <f t="shared" si="359"/>
        <v>0</v>
      </c>
      <c r="H2840">
        <f t="shared" si="360"/>
        <v>0</v>
      </c>
      <c r="I2840">
        <f t="shared" si="361"/>
        <v>0</v>
      </c>
      <c r="J2840">
        <f t="shared" si="362"/>
        <v>0</v>
      </c>
      <c r="M2840" s="1">
        <f t="shared" si="363"/>
        <v>0</v>
      </c>
      <c r="N2840">
        <f t="shared" si="364"/>
        <v>0</v>
      </c>
      <c r="O2840">
        <f t="shared" si="365"/>
        <v>0</v>
      </c>
    </row>
    <row r="2841" spans="2:15" x14ac:dyDescent="0.25">
      <c r="B2841" s="1">
        <f>'Avec incertitude sur X ou Y'!G2847</f>
        <v>0</v>
      </c>
      <c r="C2841" s="1">
        <f>'Avec incertitude sur X ou Y'!H2847</f>
        <v>0</v>
      </c>
      <c r="D2841" s="1">
        <f>'Avec incertitude sur X ou Y'!I2847</f>
        <v>0</v>
      </c>
      <c r="E2841" s="1">
        <f>'Avec incertitude sur X ou Y'!J2847</f>
        <v>0</v>
      </c>
      <c r="F2841" s="1">
        <f t="shared" si="358"/>
        <v>0</v>
      </c>
      <c r="G2841">
        <f t="shared" si="359"/>
        <v>0</v>
      </c>
      <c r="H2841">
        <f t="shared" si="360"/>
        <v>0</v>
      </c>
      <c r="I2841">
        <f t="shared" si="361"/>
        <v>0</v>
      </c>
      <c r="J2841">
        <f t="shared" si="362"/>
        <v>0</v>
      </c>
      <c r="M2841" s="1">
        <f t="shared" si="363"/>
        <v>0</v>
      </c>
      <c r="N2841">
        <f t="shared" si="364"/>
        <v>0</v>
      </c>
      <c r="O2841">
        <f t="shared" si="365"/>
        <v>0</v>
      </c>
    </row>
    <row r="2842" spans="2:15" x14ac:dyDescent="0.25">
      <c r="B2842" s="1">
        <f>'Avec incertitude sur X ou Y'!G2848</f>
        <v>0</v>
      </c>
      <c r="C2842" s="1">
        <f>'Avec incertitude sur X ou Y'!H2848</f>
        <v>0</v>
      </c>
      <c r="D2842" s="1">
        <f>'Avec incertitude sur X ou Y'!I2848</f>
        <v>0</v>
      </c>
      <c r="E2842" s="1">
        <f>'Avec incertitude sur X ou Y'!J2848</f>
        <v>0</v>
      </c>
      <c r="F2842" s="1">
        <f t="shared" ref="F2842:F2905" si="366">IF(AND(C2842=0,E2842=0),0,1/(E2842^2+($B$2*C2842)^2))</f>
        <v>0</v>
      </c>
      <c r="G2842">
        <f t="shared" ref="G2842:G2905" si="367">F2842*B2842</f>
        <v>0</v>
      </c>
      <c r="H2842">
        <f t="shared" ref="H2842:H2905" si="368">F2842*D2842</f>
        <v>0</v>
      </c>
      <c r="I2842">
        <f t="shared" ref="I2842:I2905" si="369">F2842*B2842^2</f>
        <v>0</v>
      </c>
      <c r="J2842">
        <f t="shared" ref="J2842:J2905" si="370">F2842*B2842*D2842</f>
        <v>0</v>
      </c>
      <c r="M2842" s="1">
        <f t="shared" si="363"/>
        <v>0</v>
      </c>
      <c r="N2842">
        <f t="shared" si="364"/>
        <v>0</v>
      </c>
      <c r="O2842">
        <f t="shared" si="365"/>
        <v>0</v>
      </c>
    </row>
    <row r="2843" spans="2:15" x14ac:dyDescent="0.25">
      <c r="B2843" s="1">
        <f>'Avec incertitude sur X ou Y'!G2849</f>
        <v>0</v>
      </c>
      <c r="C2843" s="1">
        <f>'Avec incertitude sur X ou Y'!H2849</f>
        <v>0</v>
      </c>
      <c r="D2843" s="1">
        <f>'Avec incertitude sur X ou Y'!I2849</f>
        <v>0</v>
      </c>
      <c r="E2843" s="1">
        <f>'Avec incertitude sur X ou Y'!J2849</f>
        <v>0</v>
      </c>
      <c r="F2843" s="1">
        <f t="shared" si="366"/>
        <v>0</v>
      </c>
      <c r="G2843">
        <f t="shared" si="367"/>
        <v>0</v>
      </c>
      <c r="H2843">
        <f t="shared" si="368"/>
        <v>0</v>
      </c>
      <c r="I2843">
        <f t="shared" si="369"/>
        <v>0</v>
      </c>
      <c r="J2843">
        <f t="shared" si="370"/>
        <v>0</v>
      </c>
      <c r="M2843" s="1">
        <f t="shared" si="363"/>
        <v>0</v>
      </c>
      <c r="N2843">
        <f t="shared" si="364"/>
        <v>0</v>
      </c>
      <c r="O2843">
        <f t="shared" si="365"/>
        <v>0</v>
      </c>
    </row>
    <row r="2844" spans="2:15" x14ac:dyDescent="0.25">
      <c r="B2844" s="1">
        <f>'Avec incertitude sur X ou Y'!G2850</f>
        <v>0</v>
      </c>
      <c r="C2844" s="1">
        <f>'Avec incertitude sur X ou Y'!H2850</f>
        <v>0</v>
      </c>
      <c r="D2844" s="1">
        <f>'Avec incertitude sur X ou Y'!I2850</f>
        <v>0</v>
      </c>
      <c r="E2844" s="1">
        <f>'Avec incertitude sur X ou Y'!J2850</f>
        <v>0</v>
      </c>
      <c r="F2844" s="1">
        <f t="shared" si="366"/>
        <v>0</v>
      </c>
      <c r="G2844">
        <f t="shared" si="367"/>
        <v>0</v>
      </c>
      <c r="H2844">
        <f t="shared" si="368"/>
        <v>0</v>
      </c>
      <c r="I2844">
        <f t="shared" si="369"/>
        <v>0</v>
      </c>
      <c r="J2844">
        <f t="shared" si="370"/>
        <v>0</v>
      </c>
      <c r="M2844" s="1">
        <f t="shared" si="363"/>
        <v>0</v>
      </c>
      <c r="N2844">
        <f t="shared" si="364"/>
        <v>0</v>
      </c>
      <c r="O2844">
        <f t="shared" si="365"/>
        <v>0</v>
      </c>
    </row>
    <row r="2845" spans="2:15" x14ac:dyDescent="0.25">
      <c r="B2845" s="1">
        <f>'Avec incertitude sur X ou Y'!G2851</f>
        <v>0</v>
      </c>
      <c r="C2845" s="1">
        <f>'Avec incertitude sur X ou Y'!H2851</f>
        <v>0</v>
      </c>
      <c r="D2845" s="1">
        <f>'Avec incertitude sur X ou Y'!I2851</f>
        <v>0</v>
      </c>
      <c r="E2845" s="1">
        <f>'Avec incertitude sur X ou Y'!J2851</f>
        <v>0</v>
      </c>
      <c r="F2845" s="1">
        <f t="shared" si="366"/>
        <v>0</v>
      </c>
      <c r="G2845">
        <f t="shared" si="367"/>
        <v>0</v>
      </c>
      <c r="H2845">
        <f t="shared" si="368"/>
        <v>0</v>
      </c>
      <c r="I2845">
        <f t="shared" si="369"/>
        <v>0</v>
      </c>
      <c r="J2845">
        <f t="shared" si="370"/>
        <v>0</v>
      </c>
      <c r="M2845" s="1">
        <f t="shared" si="363"/>
        <v>0</v>
      </c>
      <c r="N2845">
        <f t="shared" si="364"/>
        <v>0</v>
      </c>
      <c r="O2845">
        <f t="shared" si="365"/>
        <v>0</v>
      </c>
    </row>
    <row r="2846" spans="2:15" x14ac:dyDescent="0.25">
      <c r="B2846" s="1">
        <f>'Avec incertitude sur X ou Y'!G2852</f>
        <v>0</v>
      </c>
      <c r="C2846" s="1">
        <f>'Avec incertitude sur X ou Y'!H2852</f>
        <v>0</v>
      </c>
      <c r="D2846" s="1">
        <f>'Avec incertitude sur X ou Y'!I2852</f>
        <v>0</v>
      </c>
      <c r="E2846" s="1">
        <f>'Avec incertitude sur X ou Y'!J2852</f>
        <v>0</v>
      </c>
      <c r="F2846" s="1">
        <f t="shared" si="366"/>
        <v>0</v>
      </c>
      <c r="G2846">
        <f t="shared" si="367"/>
        <v>0</v>
      </c>
      <c r="H2846">
        <f t="shared" si="368"/>
        <v>0</v>
      </c>
      <c r="I2846">
        <f t="shared" si="369"/>
        <v>0</v>
      </c>
      <c r="J2846">
        <f t="shared" si="370"/>
        <v>0</v>
      </c>
      <c r="M2846" s="1">
        <f t="shared" si="363"/>
        <v>0</v>
      </c>
      <c r="N2846">
        <f t="shared" si="364"/>
        <v>0</v>
      </c>
      <c r="O2846">
        <f t="shared" si="365"/>
        <v>0</v>
      </c>
    </row>
    <row r="2847" spans="2:15" x14ac:dyDescent="0.25">
      <c r="B2847" s="1">
        <f>'Avec incertitude sur X ou Y'!G2853</f>
        <v>0</v>
      </c>
      <c r="C2847" s="1">
        <f>'Avec incertitude sur X ou Y'!H2853</f>
        <v>0</v>
      </c>
      <c r="D2847" s="1">
        <f>'Avec incertitude sur X ou Y'!I2853</f>
        <v>0</v>
      </c>
      <c r="E2847" s="1">
        <f>'Avec incertitude sur X ou Y'!J2853</f>
        <v>0</v>
      </c>
      <c r="F2847" s="1">
        <f t="shared" si="366"/>
        <v>0</v>
      </c>
      <c r="G2847">
        <f t="shared" si="367"/>
        <v>0</v>
      </c>
      <c r="H2847">
        <f t="shared" si="368"/>
        <v>0</v>
      </c>
      <c r="I2847">
        <f t="shared" si="369"/>
        <v>0</v>
      </c>
      <c r="J2847">
        <f t="shared" si="370"/>
        <v>0</v>
      </c>
      <c r="M2847" s="1">
        <f t="shared" si="363"/>
        <v>0</v>
      </c>
      <c r="N2847">
        <f t="shared" si="364"/>
        <v>0</v>
      </c>
      <c r="O2847">
        <f t="shared" si="365"/>
        <v>0</v>
      </c>
    </row>
    <row r="2848" spans="2:15" x14ac:dyDescent="0.25">
      <c r="B2848" s="1">
        <f>'Avec incertitude sur X ou Y'!G2854</f>
        <v>0</v>
      </c>
      <c r="C2848" s="1">
        <f>'Avec incertitude sur X ou Y'!H2854</f>
        <v>0</v>
      </c>
      <c r="D2848" s="1">
        <f>'Avec incertitude sur X ou Y'!I2854</f>
        <v>0</v>
      </c>
      <c r="E2848" s="1">
        <f>'Avec incertitude sur X ou Y'!J2854</f>
        <v>0</v>
      </c>
      <c r="F2848" s="1">
        <f t="shared" si="366"/>
        <v>0</v>
      </c>
      <c r="G2848">
        <f t="shared" si="367"/>
        <v>0</v>
      </c>
      <c r="H2848">
        <f t="shared" si="368"/>
        <v>0</v>
      </c>
      <c r="I2848">
        <f t="shared" si="369"/>
        <v>0</v>
      </c>
      <c r="J2848">
        <f t="shared" si="370"/>
        <v>0</v>
      </c>
      <c r="M2848" s="1">
        <f t="shared" si="363"/>
        <v>0</v>
      </c>
      <c r="N2848">
        <f t="shared" si="364"/>
        <v>0</v>
      </c>
      <c r="O2848">
        <f t="shared" si="365"/>
        <v>0</v>
      </c>
    </row>
    <row r="2849" spans="2:15" x14ac:dyDescent="0.25">
      <c r="B2849" s="1">
        <f>'Avec incertitude sur X ou Y'!G2855</f>
        <v>0</v>
      </c>
      <c r="C2849" s="1">
        <f>'Avec incertitude sur X ou Y'!H2855</f>
        <v>0</v>
      </c>
      <c r="D2849" s="1">
        <f>'Avec incertitude sur X ou Y'!I2855</f>
        <v>0</v>
      </c>
      <c r="E2849" s="1">
        <f>'Avec incertitude sur X ou Y'!J2855</f>
        <v>0</v>
      </c>
      <c r="F2849" s="1">
        <f t="shared" si="366"/>
        <v>0</v>
      </c>
      <c r="G2849">
        <f t="shared" si="367"/>
        <v>0</v>
      </c>
      <c r="H2849">
        <f t="shared" si="368"/>
        <v>0</v>
      </c>
      <c r="I2849">
        <f t="shared" si="369"/>
        <v>0</v>
      </c>
      <c r="J2849">
        <f t="shared" si="370"/>
        <v>0</v>
      </c>
      <c r="M2849" s="1">
        <f t="shared" si="363"/>
        <v>0</v>
      </c>
      <c r="N2849">
        <f t="shared" si="364"/>
        <v>0</v>
      </c>
      <c r="O2849">
        <f t="shared" si="365"/>
        <v>0</v>
      </c>
    </row>
    <row r="2850" spans="2:15" x14ac:dyDescent="0.25">
      <c r="B2850" s="1">
        <f>'Avec incertitude sur X ou Y'!G2856</f>
        <v>0</v>
      </c>
      <c r="C2850" s="1">
        <f>'Avec incertitude sur X ou Y'!H2856</f>
        <v>0</v>
      </c>
      <c r="D2850" s="1">
        <f>'Avec incertitude sur X ou Y'!I2856</f>
        <v>0</v>
      </c>
      <c r="E2850" s="1">
        <f>'Avec incertitude sur X ou Y'!J2856</f>
        <v>0</v>
      </c>
      <c r="F2850" s="1">
        <f t="shared" si="366"/>
        <v>0</v>
      </c>
      <c r="G2850">
        <f t="shared" si="367"/>
        <v>0</v>
      </c>
      <c r="H2850">
        <f t="shared" si="368"/>
        <v>0</v>
      </c>
      <c r="I2850">
        <f t="shared" si="369"/>
        <v>0</v>
      </c>
      <c r="J2850">
        <f t="shared" si="370"/>
        <v>0</v>
      </c>
      <c r="M2850" s="1">
        <f t="shared" si="363"/>
        <v>0</v>
      </c>
      <c r="N2850">
        <f t="shared" si="364"/>
        <v>0</v>
      </c>
      <c r="O2850">
        <f t="shared" si="365"/>
        <v>0</v>
      </c>
    </row>
    <row r="2851" spans="2:15" x14ac:dyDescent="0.25">
      <c r="B2851" s="1">
        <f>'Avec incertitude sur X ou Y'!G2857</f>
        <v>0</v>
      </c>
      <c r="C2851" s="1">
        <f>'Avec incertitude sur X ou Y'!H2857</f>
        <v>0</v>
      </c>
      <c r="D2851" s="1">
        <f>'Avec incertitude sur X ou Y'!I2857</f>
        <v>0</v>
      </c>
      <c r="E2851" s="1">
        <f>'Avec incertitude sur X ou Y'!J2857</f>
        <v>0</v>
      </c>
      <c r="F2851" s="1">
        <f t="shared" si="366"/>
        <v>0</v>
      </c>
      <c r="G2851">
        <f t="shared" si="367"/>
        <v>0</v>
      </c>
      <c r="H2851">
        <f t="shared" si="368"/>
        <v>0</v>
      </c>
      <c r="I2851">
        <f t="shared" si="369"/>
        <v>0</v>
      </c>
      <c r="J2851">
        <f t="shared" si="370"/>
        <v>0</v>
      </c>
      <c r="M2851" s="1">
        <f t="shared" si="363"/>
        <v>0</v>
      </c>
      <c r="N2851">
        <f t="shared" si="364"/>
        <v>0</v>
      </c>
      <c r="O2851">
        <f t="shared" si="365"/>
        <v>0</v>
      </c>
    </row>
    <row r="2852" spans="2:15" x14ac:dyDescent="0.25">
      <c r="B2852" s="1">
        <f>'Avec incertitude sur X ou Y'!G2858</f>
        <v>0</v>
      </c>
      <c r="C2852" s="1">
        <f>'Avec incertitude sur X ou Y'!H2858</f>
        <v>0</v>
      </c>
      <c r="D2852" s="1">
        <f>'Avec incertitude sur X ou Y'!I2858</f>
        <v>0</v>
      </c>
      <c r="E2852" s="1">
        <f>'Avec incertitude sur X ou Y'!J2858</f>
        <v>0</v>
      </c>
      <c r="F2852" s="1">
        <f t="shared" si="366"/>
        <v>0</v>
      </c>
      <c r="G2852">
        <f t="shared" si="367"/>
        <v>0</v>
      </c>
      <c r="H2852">
        <f t="shared" si="368"/>
        <v>0</v>
      </c>
      <c r="I2852">
        <f t="shared" si="369"/>
        <v>0</v>
      </c>
      <c r="J2852">
        <f t="shared" si="370"/>
        <v>0</v>
      </c>
      <c r="M2852" s="1">
        <f t="shared" si="363"/>
        <v>0</v>
      </c>
      <c r="N2852">
        <f t="shared" si="364"/>
        <v>0</v>
      </c>
      <c r="O2852">
        <f t="shared" si="365"/>
        <v>0</v>
      </c>
    </row>
    <row r="2853" spans="2:15" x14ac:dyDescent="0.25">
      <c r="B2853" s="1">
        <f>'Avec incertitude sur X ou Y'!G2859</f>
        <v>0</v>
      </c>
      <c r="C2853" s="1">
        <f>'Avec incertitude sur X ou Y'!H2859</f>
        <v>0</v>
      </c>
      <c r="D2853" s="1">
        <f>'Avec incertitude sur X ou Y'!I2859</f>
        <v>0</v>
      </c>
      <c r="E2853" s="1">
        <f>'Avec incertitude sur X ou Y'!J2859</f>
        <v>0</v>
      </c>
      <c r="F2853" s="1">
        <f t="shared" si="366"/>
        <v>0</v>
      </c>
      <c r="G2853">
        <f t="shared" si="367"/>
        <v>0</v>
      </c>
      <c r="H2853">
        <f t="shared" si="368"/>
        <v>0</v>
      </c>
      <c r="I2853">
        <f t="shared" si="369"/>
        <v>0</v>
      </c>
      <c r="J2853">
        <f t="shared" si="370"/>
        <v>0</v>
      </c>
      <c r="M2853" s="1">
        <f t="shared" si="363"/>
        <v>0</v>
      </c>
      <c r="N2853">
        <f t="shared" si="364"/>
        <v>0</v>
      </c>
      <c r="O2853">
        <f t="shared" si="365"/>
        <v>0</v>
      </c>
    </row>
    <row r="2854" spans="2:15" x14ac:dyDescent="0.25">
      <c r="B2854" s="1">
        <f>'Avec incertitude sur X ou Y'!G2860</f>
        <v>0</v>
      </c>
      <c r="C2854" s="1">
        <f>'Avec incertitude sur X ou Y'!H2860</f>
        <v>0</v>
      </c>
      <c r="D2854" s="1">
        <f>'Avec incertitude sur X ou Y'!I2860</f>
        <v>0</v>
      </c>
      <c r="E2854" s="1">
        <f>'Avec incertitude sur X ou Y'!J2860</f>
        <v>0</v>
      </c>
      <c r="F2854" s="1">
        <f t="shared" si="366"/>
        <v>0</v>
      </c>
      <c r="G2854">
        <f t="shared" si="367"/>
        <v>0</v>
      </c>
      <c r="H2854">
        <f t="shared" si="368"/>
        <v>0</v>
      </c>
      <c r="I2854">
        <f t="shared" si="369"/>
        <v>0</v>
      </c>
      <c r="J2854">
        <f t="shared" si="370"/>
        <v>0</v>
      </c>
      <c r="M2854" s="1">
        <f t="shared" si="363"/>
        <v>0</v>
      </c>
      <c r="N2854">
        <f t="shared" si="364"/>
        <v>0</v>
      </c>
      <c r="O2854">
        <f t="shared" si="365"/>
        <v>0</v>
      </c>
    </row>
    <row r="2855" spans="2:15" x14ac:dyDescent="0.25">
      <c r="B2855" s="1">
        <f>'Avec incertitude sur X ou Y'!G2861</f>
        <v>0</v>
      </c>
      <c r="C2855" s="1">
        <f>'Avec incertitude sur X ou Y'!H2861</f>
        <v>0</v>
      </c>
      <c r="D2855" s="1">
        <f>'Avec incertitude sur X ou Y'!I2861</f>
        <v>0</v>
      </c>
      <c r="E2855" s="1">
        <f>'Avec incertitude sur X ou Y'!J2861</f>
        <v>0</v>
      </c>
      <c r="F2855" s="1">
        <f t="shared" si="366"/>
        <v>0</v>
      </c>
      <c r="G2855">
        <f t="shared" si="367"/>
        <v>0</v>
      </c>
      <c r="H2855">
        <f t="shared" si="368"/>
        <v>0</v>
      </c>
      <c r="I2855">
        <f t="shared" si="369"/>
        <v>0</v>
      </c>
      <c r="J2855">
        <f t="shared" si="370"/>
        <v>0</v>
      </c>
      <c r="M2855" s="1">
        <f t="shared" si="363"/>
        <v>0</v>
      </c>
      <c r="N2855">
        <f t="shared" si="364"/>
        <v>0</v>
      </c>
      <c r="O2855">
        <f t="shared" si="365"/>
        <v>0</v>
      </c>
    </row>
    <row r="2856" spans="2:15" x14ac:dyDescent="0.25">
      <c r="B2856" s="1">
        <f>'Avec incertitude sur X ou Y'!G2862</f>
        <v>0</v>
      </c>
      <c r="C2856" s="1">
        <f>'Avec incertitude sur X ou Y'!H2862</f>
        <v>0</v>
      </c>
      <c r="D2856" s="1">
        <f>'Avec incertitude sur X ou Y'!I2862</f>
        <v>0</v>
      </c>
      <c r="E2856" s="1">
        <f>'Avec incertitude sur X ou Y'!J2862</f>
        <v>0</v>
      </c>
      <c r="F2856" s="1">
        <f t="shared" si="366"/>
        <v>0</v>
      </c>
      <c r="G2856">
        <f t="shared" si="367"/>
        <v>0</v>
      </c>
      <c r="H2856">
        <f t="shared" si="368"/>
        <v>0</v>
      </c>
      <c r="I2856">
        <f t="shared" si="369"/>
        <v>0</v>
      </c>
      <c r="J2856">
        <f t="shared" si="370"/>
        <v>0</v>
      </c>
      <c r="M2856" s="1">
        <f t="shared" si="363"/>
        <v>0</v>
      </c>
      <c r="N2856">
        <f t="shared" si="364"/>
        <v>0</v>
      </c>
      <c r="O2856">
        <f t="shared" si="365"/>
        <v>0</v>
      </c>
    </row>
    <row r="2857" spans="2:15" x14ac:dyDescent="0.25">
      <c r="B2857" s="1">
        <f>'Avec incertitude sur X ou Y'!G2863</f>
        <v>0</v>
      </c>
      <c r="C2857" s="1">
        <f>'Avec incertitude sur X ou Y'!H2863</f>
        <v>0</v>
      </c>
      <c r="D2857" s="1">
        <f>'Avec incertitude sur X ou Y'!I2863</f>
        <v>0</v>
      </c>
      <c r="E2857" s="1">
        <f>'Avec incertitude sur X ou Y'!J2863</f>
        <v>0</v>
      </c>
      <c r="F2857" s="1">
        <f t="shared" si="366"/>
        <v>0</v>
      </c>
      <c r="G2857">
        <f t="shared" si="367"/>
        <v>0</v>
      </c>
      <c r="H2857">
        <f t="shared" si="368"/>
        <v>0</v>
      </c>
      <c r="I2857">
        <f t="shared" si="369"/>
        <v>0</v>
      </c>
      <c r="J2857">
        <f t="shared" si="370"/>
        <v>0</v>
      </c>
      <c r="M2857" s="1">
        <f t="shared" si="363"/>
        <v>0</v>
      </c>
      <c r="N2857">
        <f t="shared" si="364"/>
        <v>0</v>
      </c>
      <c r="O2857">
        <f t="shared" si="365"/>
        <v>0</v>
      </c>
    </row>
    <row r="2858" spans="2:15" x14ac:dyDescent="0.25">
      <c r="B2858" s="1">
        <f>'Avec incertitude sur X ou Y'!G2864</f>
        <v>0</v>
      </c>
      <c r="C2858" s="1">
        <f>'Avec incertitude sur X ou Y'!H2864</f>
        <v>0</v>
      </c>
      <c r="D2858" s="1">
        <f>'Avec incertitude sur X ou Y'!I2864</f>
        <v>0</v>
      </c>
      <c r="E2858" s="1">
        <f>'Avec incertitude sur X ou Y'!J2864</f>
        <v>0</v>
      </c>
      <c r="F2858" s="1">
        <f t="shared" si="366"/>
        <v>0</v>
      </c>
      <c r="G2858">
        <f t="shared" si="367"/>
        <v>0</v>
      </c>
      <c r="H2858">
        <f t="shared" si="368"/>
        <v>0</v>
      </c>
      <c r="I2858">
        <f t="shared" si="369"/>
        <v>0</v>
      </c>
      <c r="J2858">
        <f t="shared" si="370"/>
        <v>0</v>
      </c>
      <c r="M2858" s="1">
        <f t="shared" si="363"/>
        <v>0</v>
      </c>
      <c r="N2858">
        <f t="shared" si="364"/>
        <v>0</v>
      </c>
      <c r="O2858">
        <f t="shared" si="365"/>
        <v>0</v>
      </c>
    </row>
    <row r="2859" spans="2:15" x14ac:dyDescent="0.25">
      <c r="B2859" s="1">
        <f>'Avec incertitude sur X ou Y'!G2865</f>
        <v>0</v>
      </c>
      <c r="C2859" s="1">
        <f>'Avec incertitude sur X ou Y'!H2865</f>
        <v>0</v>
      </c>
      <c r="D2859" s="1">
        <f>'Avec incertitude sur X ou Y'!I2865</f>
        <v>0</v>
      </c>
      <c r="E2859" s="1">
        <f>'Avec incertitude sur X ou Y'!J2865</f>
        <v>0</v>
      </c>
      <c r="F2859" s="1">
        <f t="shared" si="366"/>
        <v>0</v>
      </c>
      <c r="G2859">
        <f t="shared" si="367"/>
        <v>0</v>
      </c>
      <c r="H2859">
        <f t="shared" si="368"/>
        <v>0</v>
      </c>
      <c r="I2859">
        <f t="shared" si="369"/>
        <v>0</v>
      </c>
      <c r="J2859">
        <f t="shared" si="370"/>
        <v>0</v>
      </c>
      <c r="M2859" s="1">
        <f t="shared" si="363"/>
        <v>0</v>
      </c>
      <c r="N2859">
        <f t="shared" si="364"/>
        <v>0</v>
      </c>
      <c r="O2859">
        <f t="shared" si="365"/>
        <v>0</v>
      </c>
    </row>
    <row r="2860" spans="2:15" x14ac:dyDescent="0.25">
      <c r="B2860" s="1">
        <f>'Avec incertitude sur X ou Y'!G2866</f>
        <v>0</v>
      </c>
      <c r="C2860" s="1">
        <f>'Avec incertitude sur X ou Y'!H2866</f>
        <v>0</v>
      </c>
      <c r="D2860" s="1">
        <f>'Avec incertitude sur X ou Y'!I2866</f>
        <v>0</v>
      </c>
      <c r="E2860" s="1">
        <f>'Avec incertitude sur X ou Y'!J2866</f>
        <v>0</v>
      </c>
      <c r="F2860" s="1">
        <f t="shared" si="366"/>
        <v>0</v>
      </c>
      <c r="G2860">
        <f t="shared" si="367"/>
        <v>0</v>
      </c>
      <c r="H2860">
        <f t="shared" si="368"/>
        <v>0</v>
      </c>
      <c r="I2860">
        <f t="shared" si="369"/>
        <v>0</v>
      </c>
      <c r="J2860">
        <f t="shared" si="370"/>
        <v>0</v>
      </c>
      <c r="M2860" s="1">
        <f t="shared" si="363"/>
        <v>0</v>
      </c>
      <c r="N2860">
        <f t="shared" si="364"/>
        <v>0</v>
      </c>
      <c r="O2860">
        <f t="shared" si="365"/>
        <v>0</v>
      </c>
    </row>
    <row r="2861" spans="2:15" x14ac:dyDescent="0.25">
      <c r="B2861" s="1">
        <f>'Avec incertitude sur X ou Y'!G2867</f>
        <v>0</v>
      </c>
      <c r="C2861" s="1">
        <f>'Avec incertitude sur X ou Y'!H2867</f>
        <v>0</v>
      </c>
      <c r="D2861" s="1">
        <f>'Avec incertitude sur X ou Y'!I2867</f>
        <v>0</v>
      </c>
      <c r="E2861" s="1">
        <f>'Avec incertitude sur X ou Y'!J2867</f>
        <v>0</v>
      </c>
      <c r="F2861" s="1">
        <f t="shared" si="366"/>
        <v>0</v>
      </c>
      <c r="G2861">
        <f t="shared" si="367"/>
        <v>0</v>
      </c>
      <c r="H2861">
        <f t="shared" si="368"/>
        <v>0</v>
      </c>
      <c r="I2861">
        <f t="shared" si="369"/>
        <v>0</v>
      </c>
      <c r="J2861">
        <f t="shared" si="370"/>
        <v>0</v>
      </c>
      <c r="M2861" s="1">
        <f t="shared" si="363"/>
        <v>0</v>
      </c>
      <c r="N2861">
        <f t="shared" si="364"/>
        <v>0</v>
      </c>
      <c r="O2861">
        <f t="shared" si="365"/>
        <v>0</v>
      </c>
    </row>
    <row r="2862" spans="2:15" x14ac:dyDescent="0.25">
      <c r="B2862" s="1">
        <f>'Avec incertitude sur X ou Y'!G2868</f>
        <v>0</v>
      </c>
      <c r="C2862" s="1">
        <f>'Avec incertitude sur X ou Y'!H2868</f>
        <v>0</v>
      </c>
      <c r="D2862" s="1">
        <f>'Avec incertitude sur X ou Y'!I2868</f>
        <v>0</v>
      </c>
      <c r="E2862" s="1">
        <f>'Avec incertitude sur X ou Y'!J2868</f>
        <v>0</v>
      </c>
      <c r="F2862" s="1">
        <f t="shared" si="366"/>
        <v>0</v>
      </c>
      <c r="G2862">
        <f t="shared" si="367"/>
        <v>0</v>
      </c>
      <c r="H2862">
        <f t="shared" si="368"/>
        <v>0</v>
      </c>
      <c r="I2862">
        <f t="shared" si="369"/>
        <v>0</v>
      </c>
      <c r="J2862">
        <f t="shared" si="370"/>
        <v>0</v>
      </c>
      <c r="M2862" s="1">
        <f t="shared" si="363"/>
        <v>0</v>
      </c>
      <c r="N2862">
        <f t="shared" si="364"/>
        <v>0</v>
      </c>
      <c r="O2862">
        <f t="shared" si="365"/>
        <v>0</v>
      </c>
    </row>
    <row r="2863" spans="2:15" x14ac:dyDescent="0.25">
      <c r="B2863" s="1">
        <f>'Avec incertitude sur X ou Y'!G2869</f>
        <v>0</v>
      </c>
      <c r="C2863" s="1">
        <f>'Avec incertitude sur X ou Y'!H2869</f>
        <v>0</v>
      </c>
      <c r="D2863" s="1">
        <f>'Avec incertitude sur X ou Y'!I2869</f>
        <v>0</v>
      </c>
      <c r="E2863" s="1">
        <f>'Avec incertitude sur X ou Y'!J2869</f>
        <v>0</v>
      </c>
      <c r="F2863" s="1">
        <f t="shared" si="366"/>
        <v>0</v>
      </c>
      <c r="G2863">
        <f t="shared" si="367"/>
        <v>0</v>
      </c>
      <c r="H2863">
        <f t="shared" si="368"/>
        <v>0</v>
      </c>
      <c r="I2863">
        <f t="shared" si="369"/>
        <v>0</v>
      </c>
      <c r="J2863">
        <f t="shared" si="370"/>
        <v>0</v>
      </c>
      <c r="M2863" s="1">
        <f t="shared" si="363"/>
        <v>0</v>
      </c>
      <c r="N2863">
        <f t="shared" si="364"/>
        <v>0</v>
      </c>
      <c r="O2863">
        <f t="shared" si="365"/>
        <v>0</v>
      </c>
    </row>
    <row r="2864" spans="2:15" x14ac:dyDescent="0.25">
      <c r="B2864" s="1">
        <f>'Avec incertitude sur X ou Y'!G2870</f>
        <v>0</v>
      </c>
      <c r="C2864" s="1">
        <f>'Avec incertitude sur X ou Y'!H2870</f>
        <v>0</v>
      </c>
      <c r="D2864" s="1">
        <f>'Avec incertitude sur X ou Y'!I2870</f>
        <v>0</v>
      </c>
      <c r="E2864" s="1">
        <f>'Avec incertitude sur X ou Y'!J2870</f>
        <v>0</v>
      </c>
      <c r="F2864" s="1">
        <f t="shared" si="366"/>
        <v>0</v>
      </c>
      <c r="G2864">
        <f t="shared" si="367"/>
        <v>0</v>
      </c>
      <c r="H2864">
        <f t="shared" si="368"/>
        <v>0</v>
      </c>
      <c r="I2864">
        <f t="shared" si="369"/>
        <v>0</v>
      </c>
      <c r="J2864">
        <f t="shared" si="370"/>
        <v>0</v>
      </c>
      <c r="M2864" s="1">
        <f t="shared" si="363"/>
        <v>0</v>
      </c>
      <c r="N2864">
        <f t="shared" si="364"/>
        <v>0</v>
      </c>
      <c r="O2864">
        <f t="shared" si="365"/>
        <v>0</v>
      </c>
    </row>
    <row r="2865" spans="2:15" x14ac:dyDescent="0.25">
      <c r="B2865" s="1">
        <f>'Avec incertitude sur X ou Y'!G2871</f>
        <v>0</v>
      </c>
      <c r="C2865" s="1">
        <f>'Avec incertitude sur X ou Y'!H2871</f>
        <v>0</v>
      </c>
      <c r="D2865" s="1">
        <f>'Avec incertitude sur X ou Y'!I2871</f>
        <v>0</v>
      </c>
      <c r="E2865" s="1">
        <f>'Avec incertitude sur X ou Y'!J2871</f>
        <v>0</v>
      </c>
      <c r="F2865" s="1">
        <f t="shared" si="366"/>
        <v>0</v>
      </c>
      <c r="G2865">
        <f t="shared" si="367"/>
        <v>0</v>
      </c>
      <c r="H2865">
        <f t="shared" si="368"/>
        <v>0</v>
      </c>
      <c r="I2865">
        <f t="shared" si="369"/>
        <v>0</v>
      </c>
      <c r="J2865">
        <f t="shared" si="370"/>
        <v>0</v>
      </c>
      <c r="M2865" s="1">
        <f t="shared" si="363"/>
        <v>0</v>
      </c>
      <c r="N2865">
        <f t="shared" si="364"/>
        <v>0</v>
      </c>
      <c r="O2865">
        <f t="shared" si="365"/>
        <v>0</v>
      </c>
    </row>
    <row r="2866" spans="2:15" x14ac:dyDescent="0.25">
      <c r="B2866" s="1">
        <f>'Avec incertitude sur X ou Y'!G2872</f>
        <v>0</v>
      </c>
      <c r="C2866" s="1">
        <f>'Avec incertitude sur X ou Y'!H2872</f>
        <v>0</v>
      </c>
      <c r="D2866" s="1">
        <f>'Avec incertitude sur X ou Y'!I2872</f>
        <v>0</v>
      </c>
      <c r="E2866" s="1">
        <f>'Avec incertitude sur X ou Y'!J2872</f>
        <v>0</v>
      </c>
      <c r="F2866" s="1">
        <f t="shared" si="366"/>
        <v>0</v>
      </c>
      <c r="G2866">
        <f t="shared" si="367"/>
        <v>0</v>
      </c>
      <c r="H2866">
        <f t="shared" si="368"/>
        <v>0</v>
      </c>
      <c r="I2866">
        <f t="shared" si="369"/>
        <v>0</v>
      </c>
      <c r="J2866">
        <f t="shared" si="370"/>
        <v>0</v>
      </c>
      <c r="M2866" s="1">
        <f t="shared" si="363"/>
        <v>0</v>
      </c>
      <c r="N2866">
        <f t="shared" si="364"/>
        <v>0</v>
      </c>
      <c r="O2866">
        <f t="shared" si="365"/>
        <v>0</v>
      </c>
    </row>
    <row r="2867" spans="2:15" x14ac:dyDescent="0.25">
      <c r="B2867" s="1">
        <f>'Avec incertitude sur X ou Y'!G2873</f>
        <v>0</v>
      </c>
      <c r="C2867" s="1">
        <f>'Avec incertitude sur X ou Y'!H2873</f>
        <v>0</v>
      </c>
      <c r="D2867" s="1">
        <f>'Avec incertitude sur X ou Y'!I2873</f>
        <v>0</v>
      </c>
      <c r="E2867" s="1">
        <f>'Avec incertitude sur X ou Y'!J2873</f>
        <v>0</v>
      </c>
      <c r="F2867" s="1">
        <f t="shared" si="366"/>
        <v>0</v>
      </c>
      <c r="G2867">
        <f t="shared" si="367"/>
        <v>0</v>
      </c>
      <c r="H2867">
        <f t="shared" si="368"/>
        <v>0</v>
      </c>
      <c r="I2867">
        <f t="shared" si="369"/>
        <v>0</v>
      </c>
      <c r="J2867">
        <f t="shared" si="370"/>
        <v>0</v>
      </c>
      <c r="M2867" s="1">
        <f t="shared" si="363"/>
        <v>0</v>
      </c>
      <c r="N2867">
        <f t="shared" si="364"/>
        <v>0</v>
      </c>
      <c r="O2867">
        <f t="shared" si="365"/>
        <v>0</v>
      </c>
    </row>
    <row r="2868" spans="2:15" x14ac:dyDescent="0.25">
      <c r="B2868" s="1">
        <f>'Avec incertitude sur X ou Y'!G2874</f>
        <v>0</v>
      </c>
      <c r="C2868" s="1">
        <f>'Avec incertitude sur X ou Y'!H2874</f>
        <v>0</v>
      </c>
      <c r="D2868" s="1">
        <f>'Avec incertitude sur X ou Y'!I2874</f>
        <v>0</v>
      </c>
      <c r="E2868" s="1">
        <f>'Avec incertitude sur X ou Y'!J2874</f>
        <v>0</v>
      </c>
      <c r="F2868" s="1">
        <f t="shared" si="366"/>
        <v>0</v>
      </c>
      <c r="G2868">
        <f t="shared" si="367"/>
        <v>0</v>
      </c>
      <c r="H2868">
        <f t="shared" si="368"/>
        <v>0</v>
      </c>
      <c r="I2868">
        <f t="shared" si="369"/>
        <v>0</v>
      </c>
      <c r="J2868">
        <f t="shared" si="370"/>
        <v>0</v>
      </c>
      <c r="M2868" s="1">
        <f t="shared" si="363"/>
        <v>0</v>
      </c>
      <c r="N2868">
        <f t="shared" si="364"/>
        <v>0</v>
      </c>
      <c r="O2868">
        <f t="shared" si="365"/>
        <v>0</v>
      </c>
    </row>
    <row r="2869" spans="2:15" x14ac:dyDescent="0.25">
      <c r="B2869" s="1">
        <f>'Avec incertitude sur X ou Y'!G2875</f>
        <v>0</v>
      </c>
      <c r="C2869" s="1">
        <f>'Avec incertitude sur X ou Y'!H2875</f>
        <v>0</v>
      </c>
      <c r="D2869" s="1">
        <f>'Avec incertitude sur X ou Y'!I2875</f>
        <v>0</v>
      </c>
      <c r="E2869" s="1">
        <f>'Avec incertitude sur X ou Y'!J2875</f>
        <v>0</v>
      </c>
      <c r="F2869" s="1">
        <f t="shared" si="366"/>
        <v>0</v>
      </c>
      <c r="G2869">
        <f t="shared" si="367"/>
        <v>0</v>
      </c>
      <c r="H2869">
        <f t="shared" si="368"/>
        <v>0</v>
      </c>
      <c r="I2869">
        <f t="shared" si="369"/>
        <v>0</v>
      </c>
      <c r="J2869">
        <f t="shared" si="370"/>
        <v>0</v>
      </c>
      <c r="M2869" s="1">
        <f t="shared" si="363"/>
        <v>0</v>
      </c>
      <c r="N2869">
        <f t="shared" si="364"/>
        <v>0</v>
      </c>
      <c r="O2869">
        <f t="shared" si="365"/>
        <v>0</v>
      </c>
    </row>
    <row r="2870" spans="2:15" x14ac:dyDescent="0.25">
      <c r="B2870" s="1">
        <f>'Avec incertitude sur X ou Y'!G2876</f>
        <v>0</v>
      </c>
      <c r="C2870" s="1">
        <f>'Avec incertitude sur X ou Y'!H2876</f>
        <v>0</v>
      </c>
      <c r="D2870" s="1">
        <f>'Avec incertitude sur X ou Y'!I2876</f>
        <v>0</v>
      </c>
      <c r="E2870" s="1">
        <f>'Avec incertitude sur X ou Y'!J2876</f>
        <v>0</v>
      </c>
      <c r="F2870" s="1">
        <f t="shared" si="366"/>
        <v>0</v>
      </c>
      <c r="G2870">
        <f t="shared" si="367"/>
        <v>0</v>
      </c>
      <c r="H2870">
        <f t="shared" si="368"/>
        <v>0</v>
      </c>
      <c r="I2870">
        <f t="shared" si="369"/>
        <v>0</v>
      </c>
      <c r="J2870">
        <f t="shared" si="370"/>
        <v>0</v>
      </c>
      <c r="M2870" s="1">
        <f t="shared" si="363"/>
        <v>0</v>
      </c>
      <c r="N2870">
        <f t="shared" si="364"/>
        <v>0</v>
      </c>
      <c r="O2870">
        <f t="shared" si="365"/>
        <v>0</v>
      </c>
    </row>
    <row r="2871" spans="2:15" x14ac:dyDescent="0.25">
      <c r="B2871" s="1">
        <f>'Avec incertitude sur X ou Y'!G2877</f>
        <v>0</v>
      </c>
      <c r="C2871" s="1">
        <f>'Avec incertitude sur X ou Y'!H2877</f>
        <v>0</v>
      </c>
      <c r="D2871" s="1">
        <f>'Avec incertitude sur X ou Y'!I2877</f>
        <v>0</v>
      </c>
      <c r="E2871" s="1">
        <f>'Avec incertitude sur X ou Y'!J2877</f>
        <v>0</v>
      </c>
      <c r="F2871" s="1">
        <f t="shared" si="366"/>
        <v>0</v>
      </c>
      <c r="G2871">
        <f t="shared" si="367"/>
        <v>0</v>
      </c>
      <c r="H2871">
        <f t="shared" si="368"/>
        <v>0</v>
      </c>
      <c r="I2871">
        <f t="shared" si="369"/>
        <v>0</v>
      </c>
      <c r="J2871">
        <f t="shared" si="370"/>
        <v>0</v>
      </c>
      <c r="M2871" s="1">
        <f t="shared" si="363"/>
        <v>0</v>
      </c>
      <c r="N2871">
        <f t="shared" si="364"/>
        <v>0</v>
      </c>
      <c r="O2871">
        <f t="shared" si="365"/>
        <v>0</v>
      </c>
    </row>
    <row r="2872" spans="2:15" x14ac:dyDescent="0.25">
      <c r="B2872" s="1">
        <f>'Avec incertitude sur X ou Y'!G2878</f>
        <v>0</v>
      </c>
      <c r="C2872" s="1">
        <f>'Avec incertitude sur X ou Y'!H2878</f>
        <v>0</v>
      </c>
      <c r="D2872" s="1">
        <f>'Avec incertitude sur X ou Y'!I2878</f>
        <v>0</v>
      </c>
      <c r="E2872" s="1">
        <f>'Avec incertitude sur X ou Y'!J2878</f>
        <v>0</v>
      </c>
      <c r="F2872" s="1">
        <f t="shared" si="366"/>
        <v>0</v>
      </c>
      <c r="G2872">
        <f t="shared" si="367"/>
        <v>0</v>
      </c>
      <c r="H2872">
        <f t="shared" si="368"/>
        <v>0</v>
      </c>
      <c r="I2872">
        <f t="shared" si="369"/>
        <v>0</v>
      </c>
      <c r="J2872">
        <f t="shared" si="370"/>
        <v>0</v>
      </c>
      <c r="M2872" s="1">
        <f t="shared" si="363"/>
        <v>0</v>
      </c>
      <c r="N2872">
        <f t="shared" si="364"/>
        <v>0</v>
      </c>
      <c r="O2872">
        <f t="shared" si="365"/>
        <v>0</v>
      </c>
    </row>
    <row r="2873" spans="2:15" x14ac:dyDescent="0.25">
      <c r="B2873" s="1">
        <f>'Avec incertitude sur X ou Y'!G2879</f>
        <v>0</v>
      </c>
      <c r="C2873" s="1">
        <f>'Avec incertitude sur X ou Y'!H2879</f>
        <v>0</v>
      </c>
      <c r="D2873" s="1">
        <f>'Avec incertitude sur X ou Y'!I2879</f>
        <v>0</v>
      </c>
      <c r="E2873" s="1">
        <f>'Avec incertitude sur X ou Y'!J2879</f>
        <v>0</v>
      </c>
      <c r="F2873" s="1">
        <f t="shared" si="366"/>
        <v>0</v>
      </c>
      <c r="G2873">
        <f t="shared" si="367"/>
        <v>0</v>
      </c>
      <c r="H2873">
        <f t="shared" si="368"/>
        <v>0</v>
      </c>
      <c r="I2873">
        <f t="shared" si="369"/>
        <v>0</v>
      </c>
      <c r="J2873">
        <f t="shared" si="370"/>
        <v>0</v>
      </c>
      <c r="M2873" s="1">
        <f t="shared" si="363"/>
        <v>0</v>
      </c>
      <c r="N2873">
        <f t="shared" si="364"/>
        <v>0</v>
      </c>
      <c r="O2873">
        <f t="shared" si="365"/>
        <v>0</v>
      </c>
    </row>
    <row r="2874" spans="2:15" x14ac:dyDescent="0.25">
      <c r="B2874" s="1">
        <f>'Avec incertitude sur X ou Y'!G2880</f>
        <v>0</v>
      </c>
      <c r="C2874" s="1">
        <f>'Avec incertitude sur X ou Y'!H2880</f>
        <v>0</v>
      </c>
      <c r="D2874" s="1">
        <f>'Avec incertitude sur X ou Y'!I2880</f>
        <v>0</v>
      </c>
      <c r="E2874" s="1">
        <f>'Avec incertitude sur X ou Y'!J2880</f>
        <v>0</v>
      </c>
      <c r="F2874" s="1">
        <f t="shared" si="366"/>
        <v>0</v>
      </c>
      <c r="G2874">
        <f t="shared" si="367"/>
        <v>0</v>
      </c>
      <c r="H2874">
        <f t="shared" si="368"/>
        <v>0</v>
      </c>
      <c r="I2874">
        <f t="shared" si="369"/>
        <v>0</v>
      </c>
      <c r="J2874">
        <f t="shared" si="370"/>
        <v>0</v>
      </c>
      <c r="M2874" s="1">
        <f t="shared" si="363"/>
        <v>0</v>
      </c>
      <c r="N2874">
        <f t="shared" si="364"/>
        <v>0</v>
      </c>
      <c r="O2874">
        <f t="shared" si="365"/>
        <v>0</v>
      </c>
    </row>
    <row r="2875" spans="2:15" x14ac:dyDescent="0.25">
      <c r="B2875" s="1">
        <f>'Avec incertitude sur X ou Y'!G2881</f>
        <v>0</v>
      </c>
      <c r="C2875" s="1">
        <f>'Avec incertitude sur X ou Y'!H2881</f>
        <v>0</v>
      </c>
      <c r="D2875" s="1">
        <f>'Avec incertitude sur X ou Y'!I2881</f>
        <v>0</v>
      </c>
      <c r="E2875" s="1">
        <f>'Avec incertitude sur X ou Y'!J2881</f>
        <v>0</v>
      </c>
      <c r="F2875" s="1">
        <f t="shared" si="366"/>
        <v>0</v>
      </c>
      <c r="G2875">
        <f t="shared" si="367"/>
        <v>0</v>
      </c>
      <c r="H2875">
        <f t="shared" si="368"/>
        <v>0</v>
      </c>
      <c r="I2875">
        <f t="shared" si="369"/>
        <v>0</v>
      </c>
      <c r="J2875">
        <f t="shared" si="370"/>
        <v>0</v>
      </c>
      <c r="M2875" s="1">
        <f t="shared" si="363"/>
        <v>0</v>
      </c>
      <c r="N2875">
        <f t="shared" si="364"/>
        <v>0</v>
      </c>
      <c r="O2875">
        <f t="shared" si="365"/>
        <v>0</v>
      </c>
    </row>
    <row r="2876" spans="2:15" x14ac:dyDescent="0.25">
      <c r="B2876" s="1">
        <f>'Avec incertitude sur X ou Y'!G2882</f>
        <v>0</v>
      </c>
      <c r="C2876" s="1">
        <f>'Avec incertitude sur X ou Y'!H2882</f>
        <v>0</v>
      </c>
      <c r="D2876" s="1">
        <f>'Avec incertitude sur X ou Y'!I2882</f>
        <v>0</v>
      </c>
      <c r="E2876" s="1">
        <f>'Avec incertitude sur X ou Y'!J2882</f>
        <v>0</v>
      </c>
      <c r="F2876" s="1">
        <f t="shared" si="366"/>
        <v>0</v>
      </c>
      <c r="G2876">
        <f t="shared" si="367"/>
        <v>0</v>
      </c>
      <c r="H2876">
        <f t="shared" si="368"/>
        <v>0</v>
      </c>
      <c r="I2876">
        <f t="shared" si="369"/>
        <v>0</v>
      </c>
      <c r="J2876">
        <f t="shared" si="370"/>
        <v>0</v>
      </c>
      <c r="M2876" s="1">
        <f t="shared" si="363"/>
        <v>0</v>
      </c>
      <c r="N2876">
        <f t="shared" si="364"/>
        <v>0</v>
      </c>
      <c r="O2876">
        <f t="shared" si="365"/>
        <v>0</v>
      </c>
    </row>
    <row r="2877" spans="2:15" x14ac:dyDescent="0.25">
      <c r="B2877" s="1">
        <f>'Avec incertitude sur X ou Y'!G2883</f>
        <v>0</v>
      </c>
      <c r="C2877" s="1">
        <f>'Avec incertitude sur X ou Y'!H2883</f>
        <v>0</v>
      </c>
      <c r="D2877" s="1">
        <f>'Avec incertitude sur X ou Y'!I2883</f>
        <v>0</v>
      </c>
      <c r="E2877" s="1">
        <f>'Avec incertitude sur X ou Y'!J2883</f>
        <v>0</v>
      </c>
      <c r="F2877" s="1">
        <f t="shared" si="366"/>
        <v>0</v>
      </c>
      <c r="G2877">
        <f t="shared" si="367"/>
        <v>0</v>
      </c>
      <c r="H2877">
        <f t="shared" si="368"/>
        <v>0</v>
      </c>
      <c r="I2877">
        <f t="shared" si="369"/>
        <v>0</v>
      </c>
      <c r="J2877">
        <f t="shared" si="370"/>
        <v>0</v>
      </c>
      <c r="M2877" s="1">
        <f t="shared" si="363"/>
        <v>0</v>
      </c>
      <c r="N2877">
        <f t="shared" si="364"/>
        <v>0</v>
      </c>
      <c r="O2877">
        <f t="shared" si="365"/>
        <v>0</v>
      </c>
    </row>
    <row r="2878" spans="2:15" x14ac:dyDescent="0.25">
      <c r="B2878" s="1">
        <f>'Avec incertitude sur X ou Y'!G2884</f>
        <v>0</v>
      </c>
      <c r="C2878" s="1">
        <f>'Avec incertitude sur X ou Y'!H2884</f>
        <v>0</v>
      </c>
      <c r="D2878" s="1">
        <f>'Avec incertitude sur X ou Y'!I2884</f>
        <v>0</v>
      </c>
      <c r="E2878" s="1">
        <f>'Avec incertitude sur X ou Y'!J2884</f>
        <v>0</v>
      </c>
      <c r="F2878" s="1">
        <f t="shared" si="366"/>
        <v>0</v>
      </c>
      <c r="G2878">
        <f t="shared" si="367"/>
        <v>0</v>
      </c>
      <c r="H2878">
        <f t="shared" si="368"/>
        <v>0</v>
      </c>
      <c r="I2878">
        <f t="shared" si="369"/>
        <v>0</v>
      </c>
      <c r="J2878">
        <f t="shared" si="370"/>
        <v>0</v>
      </c>
      <c r="M2878" s="1">
        <f t="shared" si="363"/>
        <v>0</v>
      </c>
      <c r="N2878">
        <f t="shared" si="364"/>
        <v>0</v>
      </c>
      <c r="O2878">
        <f t="shared" si="365"/>
        <v>0</v>
      </c>
    </row>
    <row r="2879" spans="2:15" x14ac:dyDescent="0.25">
      <c r="B2879" s="1">
        <f>'Avec incertitude sur X ou Y'!G2885</f>
        <v>0</v>
      </c>
      <c r="C2879" s="1">
        <f>'Avec incertitude sur X ou Y'!H2885</f>
        <v>0</v>
      </c>
      <c r="D2879" s="1">
        <f>'Avec incertitude sur X ou Y'!I2885</f>
        <v>0</v>
      </c>
      <c r="E2879" s="1">
        <f>'Avec incertitude sur X ou Y'!J2885</f>
        <v>0</v>
      </c>
      <c r="F2879" s="1">
        <f t="shared" si="366"/>
        <v>0</v>
      </c>
      <c r="G2879">
        <f t="shared" si="367"/>
        <v>0</v>
      </c>
      <c r="H2879">
        <f t="shared" si="368"/>
        <v>0</v>
      </c>
      <c r="I2879">
        <f t="shared" si="369"/>
        <v>0</v>
      </c>
      <c r="J2879">
        <f t="shared" si="370"/>
        <v>0</v>
      </c>
      <c r="M2879" s="1">
        <f t="shared" si="363"/>
        <v>0</v>
      </c>
      <c r="N2879">
        <f t="shared" si="364"/>
        <v>0</v>
      </c>
      <c r="O2879">
        <f t="shared" si="365"/>
        <v>0</v>
      </c>
    </row>
    <row r="2880" spans="2:15" x14ac:dyDescent="0.25">
      <c r="B2880" s="1">
        <f>'Avec incertitude sur X ou Y'!G2886</f>
        <v>0</v>
      </c>
      <c r="C2880" s="1">
        <f>'Avec incertitude sur X ou Y'!H2886</f>
        <v>0</v>
      </c>
      <c r="D2880" s="1">
        <f>'Avec incertitude sur X ou Y'!I2886</f>
        <v>0</v>
      </c>
      <c r="E2880" s="1">
        <f>'Avec incertitude sur X ou Y'!J2886</f>
        <v>0</v>
      </c>
      <c r="F2880" s="1">
        <f t="shared" si="366"/>
        <v>0</v>
      </c>
      <c r="G2880">
        <f t="shared" si="367"/>
        <v>0</v>
      </c>
      <c r="H2880">
        <f t="shared" si="368"/>
        <v>0</v>
      </c>
      <c r="I2880">
        <f t="shared" si="369"/>
        <v>0</v>
      </c>
      <c r="J2880">
        <f t="shared" si="370"/>
        <v>0</v>
      </c>
      <c r="M2880" s="1">
        <f t="shared" si="363"/>
        <v>0</v>
      </c>
      <c r="N2880">
        <f t="shared" si="364"/>
        <v>0</v>
      </c>
      <c r="O2880">
        <f t="shared" si="365"/>
        <v>0</v>
      </c>
    </row>
    <row r="2881" spans="2:15" x14ac:dyDescent="0.25">
      <c r="B2881" s="1">
        <f>'Avec incertitude sur X ou Y'!G2887</f>
        <v>0</v>
      </c>
      <c r="C2881" s="1">
        <f>'Avec incertitude sur X ou Y'!H2887</f>
        <v>0</v>
      </c>
      <c r="D2881" s="1">
        <f>'Avec incertitude sur X ou Y'!I2887</f>
        <v>0</v>
      </c>
      <c r="E2881" s="1">
        <f>'Avec incertitude sur X ou Y'!J2887</f>
        <v>0</v>
      </c>
      <c r="F2881" s="1">
        <f t="shared" si="366"/>
        <v>0</v>
      </c>
      <c r="G2881">
        <f t="shared" si="367"/>
        <v>0</v>
      </c>
      <c r="H2881">
        <f t="shared" si="368"/>
        <v>0</v>
      </c>
      <c r="I2881">
        <f t="shared" si="369"/>
        <v>0</v>
      </c>
      <c r="J2881">
        <f t="shared" si="370"/>
        <v>0</v>
      </c>
      <c r="M2881" s="1">
        <f t="shared" si="363"/>
        <v>0</v>
      </c>
      <c r="N2881">
        <f t="shared" si="364"/>
        <v>0</v>
      </c>
      <c r="O2881">
        <f t="shared" si="365"/>
        <v>0</v>
      </c>
    </row>
    <row r="2882" spans="2:15" x14ac:dyDescent="0.25">
      <c r="B2882" s="1">
        <f>'Avec incertitude sur X ou Y'!G2888</f>
        <v>0</v>
      </c>
      <c r="C2882" s="1">
        <f>'Avec incertitude sur X ou Y'!H2888</f>
        <v>0</v>
      </c>
      <c r="D2882" s="1">
        <f>'Avec incertitude sur X ou Y'!I2888</f>
        <v>0</v>
      </c>
      <c r="E2882" s="1">
        <f>'Avec incertitude sur X ou Y'!J2888</f>
        <v>0</v>
      </c>
      <c r="F2882" s="1">
        <f t="shared" si="366"/>
        <v>0</v>
      </c>
      <c r="G2882">
        <f t="shared" si="367"/>
        <v>0</v>
      </c>
      <c r="H2882">
        <f t="shared" si="368"/>
        <v>0</v>
      </c>
      <c r="I2882">
        <f t="shared" si="369"/>
        <v>0</v>
      </c>
      <c r="J2882">
        <f t="shared" si="370"/>
        <v>0</v>
      </c>
      <c r="M2882" s="1">
        <f t="shared" si="363"/>
        <v>0</v>
      </c>
      <c r="N2882">
        <f t="shared" si="364"/>
        <v>0</v>
      </c>
      <c r="O2882">
        <f t="shared" si="365"/>
        <v>0</v>
      </c>
    </row>
    <row r="2883" spans="2:15" x14ac:dyDescent="0.25">
      <c r="B2883" s="1">
        <f>'Avec incertitude sur X ou Y'!G2889</f>
        <v>0</v>
      </c>
      <c r="C2883" s="1">
        <f>'Avec incertitude sur X ou Y'!H2889</f>
        <v>0</v>
      </c>
      <c r="D2883" s="1">
        <f>'Avec incertitude sur X ou Y'!I2889</f>
        <v>0</v>
      </c>
      <c r="E2883" s="1">
        <f>'Avec incertitude sur X ou Y'!J2889</f>
        <v>0</v>
      </c>
      <c r="F2883" s="1">
        <f t="shared" si="366"/>
        <v>0</v>
      </c>
      <c r="G2883">
        <f t="shared" si="367"/>
        <v>0</v>
      </c>
      <c r="H2883">
        <f t="shared" si="368"/>
        <v>0</v>
      </c>
      <c r="I2883">
        <f t="shared" si="369"/>
        <v>0</v>
      </c>
      <c r="J2883">
        <f t="shared" si="370"/>
        <v>0</v>
      </c>
      <c r="M2883" s="1">
        <f t="shared" si="363"/>
        <v>0</v>
      </c>
      <c r="N2883">
        <f t="shared" si="364"/>
        <v>0</v>
      </c>
      <c r="O2883">
        <f t="shared" si="365"/>
        <v>0</v>
      </c>
    </row>
    <row r="2884" spans="2:15" x14ac:dyDescent="0.25">
      <c r="B2884" s="1">
        <f>'Avec incertitude sur X ou Y'!G2890</f>
        <v>0</v>
      </c>
      <c r="C2884" s="1">
        <f>'Avec incertitude sur X ou Y'!H2890</f>
        <v>0</v>
      </c>
      <c r="D2884" s="1">
        <f>'Avec incertitude sur X ou Y'!I2890</f>
        <v>0</v>
      </c>
      <c r="E2884" s="1">
        <f>'Avec incertitude sur X ou Y'!J2890</f>
        <v>0</v>
      </c>
      <c r="F2884" s="1">
        <f t="shared" si="366"/>
        <v>0</v>
      </c>
      <c r="G2884">
        <f t="shared" si="367"/>
        <v>0</v>
      </c>
      <c r="H2884">
        <f t="shared" si="368"/>
        <v>0</v>
      </c>
      <c r="I2884">
        <f t="shared" si="369"/>
        <v>0</v>
      </c>
      <c r="J2884">
        <f t="shared" si="370"/>
        <v>0</v>
      </c>
      <c r="M2884" s="1">
        <f t="shared" si="363"/>
        <v>0</v>
      </c>
      <c r="N2884">
        <f t="shared" si="364"/>
        <v>0</v>
      </c>
      <c r="O2884">
        <f t="shared" si="365"/>
        <v>0</v>
      </c>
    </row>
    <row r="2885" spans="2:15" x14ac:dyDescent="0.25">
      <c r="B2885" s="1">
        <f>'Avec incertitude sur X ou Y'!G2891</f>
        <v>0</v>
      </c>
      <c r="C2885" s="1">
        <f>'Avec incertitude sur X ou Y'!H2891</f>
        <v>0</v>
      </c>
      <c r="D2885" s="1">
        <f>'Avec incertitude sur X ou Y'!I2891</f>
        <v>0</v>
      </c>
      <c r="E2885" s="1">
        <f>'Avec incertitude sur X ou Y'!J2891</f>
        <v>0</v>
      </c>
      <c r="F2885" s="1">
        <f t="shared" si="366"/>
        <v>0</v>
      </c>
      <c r="G2885">
        <f t="shared" si="367"/>
        <v>0</v>
      </c>
      <c r="H2885">
        <f t="shared" si="368"/>
        <v>0</v>
      </c>
      <c r="I2885">
        <f t="shared" si="369"/>
        <v>0</v>
      </c>
      <c r="J2885">
        <f t="shared" si="370"/>
        <v>0</v>
      </c>
      <c r="M2885" s="1">
        <f t="shared" si="363"/>
        <v>0</v>
      </c>
      <c r="N2885">
        <f t="shared" si="364"/>
        <v>0</v>
      </c>
      <c r="O2885">
        <f t="shared" si="365"/>
        <v>0</v>
      </c>
    </row>
    <row r="2886" spans="2:15" x14ac:dyDescent="0.25">
      <c r="B2886" s="1">
        <f>'Avec incertitude sur X ou Y'!G2892</f>
        <v>0</v>
      </c>
      <c r="C2886" s="1">
        <f>'Avec incertitude sur X ou Y'!H2892</f>
        <v>0</v>
      </c>
      <c r="D2886" s="1">
        <f>'Avec incertitude sur X ou Y'!I2892</f>
        <v>0</v>
      </c>
      <c r="E2886" s="1">
        <f>'Avec incertitude sur X ou Y'!J2892</f>
        <v>0</v>
      </c>
      <c r="F2886" s="1">
        <f t="shared" si="366"/>
        <v>0</v>
      </c>
      <c r="G2886">
        <f t="shared" si="367"/>
        <v>0</v>
      </c>
      <c r="H2886">
        <f t="shared" si="368"/>
        <v>0</v>
      </c>
      <c r="I2886">
        <f t="shared" si="369"/>
        <v>0</v>
      </c>
      <c r="J2886">
        <f t="shared" si="370"/>
        <v>0</v>
      </c>
      <c r="M2886" s="1">
        <f t="shared" si="363"/>
        <v>0</v>
      </c>
      <c r="N2886">
        <f t="shared" si="364"/>
        <v>0</v>
      </c>
      <c r="O2886">
        <f t="shared" si="365"/>
        <v>0</v>
      </c>
    </row>
    <row r="2887" spans="2:15" x14ac:dyDescent="0.25">
      <c r="B2887" s="1">
        <f>'Avec incertitude sur X ou Y'!G2893</f>
        <v>0</v>
      </c>
      <c r="C2887" s="1">
        <f>'Avec incertitude sur X ou Y'!H2893</f>
        <v>0</v>
      </c>
      <c r="D2887" s="1">
        <f>'Avec incertitude sur X ou Y'!I2893</f>
        <v>0</v>
      </c>
      <c r="E2887" s="1">
        <f>'Avec incertitude sur X ou Y'!J2893</f>
        <v>0</v>
      </c>
      <c r="F2887" s="1">
        <f t="shared" si="366"/>
        <v>0</v>
      </c>
      <c r="G2887">
        <f t="shared" si="367"/>
        <v>0</v>
      </c>
      <c r="H2887">
        <f t="shared" si="368"/>
        <v>0</v>
      </c>
      <c r="I2887">
        <f t="shared" si="369"/>
        <v>0</v>
      </c>
      <c r="J2887">
        <f t="shared" si="370"/>
        <v>0</v>
      </c>
      <c r="M2887" s="1">
        <f t="shared" si="363"/>
        <v>0</v>
      </c>
      <c r="N2887">
        <f t="shared" si="364"/>
        <v>0</v>
      </c>
      <c r="O2887">
        <f t="shared" si="365"/>
        <v>0</v>
      </c>
    </row>
    <row r="2888" spans="2:15" x14ac:dyDescent="0.25">
      <c r="B2888" s="1">
        <f>'Avec incertitude sur X ou Y'!G2894</f>
        <v>0</v>
      </c>
      <c r="C2888" s="1">
        <f>'Avec incertitude sur X ou Y'!H2894</f>
        <v>0</v>
      </c>
      <c r="D2888" s="1">
        <f>'Avec incertitude sur X ou Y'!I2894</f>
        <v>0</v>
      </c>
      <c r="E2888" s="1">
        <f>'Avec incertitude sur X ou Y'!J2894</f>
        <v>0</v>
      </c>
      <c r="F2888" s="1">
        <f t="shared" si="366"/>
        <v>0</v>
      </c>
      <c r="G2888">
        <f t="shared" si="367"/>
        <v>0</v>
      </c>
      <c r="H2888">
        <f t="shared" si="368"/>
        <v>0</v>
      </c>
      <c r="I2888">
        <f t="shared" si="369"/>
        <v>0</v>
      </c>
      <c r="J2888">
        <f t="shared" si="370"/>
        <v>0</v>
      </c>
      <c r="M2888" s="1">
        <f t="shared" ref="M2888:M2951" si="371">B2888^2</f>
        <v>0</v>
      </c>
      <c r="N2888">
        <f t="shared" ref="N2888:N2951" si="372">B2888*D2888</f>
        <v>0</v>
      </c>
      <c r="O2888">
        <f t="shared" ref="O2888:O2951" si="373">IF(AND(B2888=0,D2888=0),0,D2888-($B$2*B2888+$N$1))^2</f>
        <v>0</v>
      </c>
    </row>
    <row r="2889" spans="2:15" x14ac:dyDescent="0.25">
      <c r="B2889" s="1">
        <f>'Avec incertitude sur X ou Y'!G2895</f>
        <v>0</v>
      </c>
      <c r="C2889" s="1">
        <f>'Avec incertitude sur X ou Y'!H2895</f>
        <v>0</v>
      </c>
      <c r="D2889" s="1">
        <f>'Avec incertitude sur X ou Y'!I2895</f>
        <v>0</v>
      </c>
      <c r="E2889" s="1">
        <f>'Avec incertitude sur X ou Y'!J2895</f>
        <v>0</v>
      </c>
      <c r="F2889" s="1">
        <f t="shared" si="366"/>
        <v>0</v>
      </c>
      <c r="G2889">
        <f t="shared" si="367"/>
        <v>0</v>
      </c>
      <c r="H2889">
        <f t="shared" si="368"/>
        <v>0</v>
      </c>
      <c r="I2889">
        <f t="shared" si="369"/>
        <v>0</v>
      </c>
      <c r="J2889">
        <f t="shared" si="370"/>
        <v>0</v>
      </c>
      <c r="M2889" s="1">
        <f t="shared" si="371"/>
        <v>0</v>
      </c>
      <c r="N2889">
        <f t="shared" si="372"/>
        <v>0</v>
      </c>
      <c r="O2889">
        <f t="shared" si="373"/>
        <v>0</v>
      </c>
    </row>
    <row r="2890" spans="2:15" x14ac:dyDescent="0.25">
      <c r="B2890" s="1">
        <f>'Avec incertitude sur X ou Y'!G2896</f>
        <v>0</v>
      </c>
      <c r="C2890" s="1">
        <f>'Avec incertitude sur X ou Y'!H2896</f>
        <v>0</v>
      </c>
      <c r="D2890" s="1">
        <f>'Avec incertitude sur X ou Y'!I2896</f>
        <v>0</v>
      </c>
      <c r="E2890" s="1">
        <f>'Avec incertitude sur X ou Y'!J2896</f>
        <v>0</v>
      </c>
      <c r="F2890" s="1">
        <f t="shared" si="366"/>
        <v>0</v>
      </c>
      <c r="G2890">
        <f t="shared" si="367"/>
        <v>0</v>
      </c>
      <c r="H2890">
        <f t="shared" si="368"/>
        <v>0</v>
      </c>
      <c r="I2890">
        <f t="shared" si="369"/>
        <v>0</v>
      </c>
      <c r="J2890">
        <f t="shared" si="370"/>
        <v>0</v>
      </c>
      <c r="M2890" s="1">
        <f t="shared" si="371"/>
        <v>0</v>
      </c>
      <c r="N2890">
        <f t="shared" si="372"/>
        <v>0</v>
      </c>
      <c r="O2890">
        <f t="shared" si="373"/>
        <v>0</v>
      </c>
    </row>
    <row r="2891" spans="2:15" x14ac:dyDescent="0.25">
      <c r="B2891" s="1">
        <f>'Avec incertitude sur X ou Y'!G2897</f>
        <v>0</v>
      </c>
      <c r="C2891" s="1">
        <f>'Avec incertitude sur X ou Y'!H2897</f>
        <v>0</v>
      </c>
      <c r="D2891" s="1">
        <f>'Avec incertitude sur X ou Y'!I2897</f>
        <v>0</v>
      </c>
      <c r="E2891" s="1">
        <f>'Avec incertitude sur X ou Y'!J2897</f>
        <v>0</v>
      </c>
      <c r="F2891" s="1">
        <f t="shared" si="366"/>
        <v>0</v>
      </c>
      <c r="G2891">
        <f t="shared" si="367"/>
        <v>0</v>
      </c>
      <c r="H2891">
        <f t="shared" si="368"/>
        <v>0</v>
      </c>
      <c r="I2891">
        <f t="shared" si="369"/>
        <v>0</v>
      </c>
      <c r="J2891">
        <f t="shared" si="370"/>
        <v>0</v>
      </c>
      <c r="M2891" s="1">
        <f t="shared" si="371"/>
        <v>0</v>
      </c>
      <c r="N2891">
        <f t="shared" si="372"/>
        <v>0</v>
      </c>
      <c r="O2891">
        <f t="shared" si="373"/>
        <v>0</v>
      </c>
    </row>
    <row r="2892" spans="2:15" x14ac:dyDescent="0.25">
      <c r="B2892" s="1">
        <f>'Avec incertitude sur X ou Y'!G2898</f>
        <v>0</v>
      </c>
      <c r="C2892" s="1">
        <f>'Avec incertitude sur X ou Y'!H2898</f>
        <v>0</v>
      </c>
      <c r="D2892" s="1">
        <f>'Avec incertitude sur X ou Y'!I2898</f>
        <v>0</v>
      </c>
      <c r="E2892" s="1">
        <f>'Avec incertitude sur X ou Y'!J2898</f>
        <v>0</v>
      </c>
      <c r="F2892" s="1">
        <f t="shared" si="366"/>
        <v>0</v>
      </c>
      <c r="G2892">
        <f t="shared" si="367"/>
        <v>0</v>
      </c>
      <c r="H2892">
        <f t="shared" si="368"/>
        <v>0</v>
      </c>
      <c r="I2892">
        <f t="shared" si="369"/>
        <v>0</v>
      </c>
      <c r="J2892">
        <f t="shared" si="370"/>
        <v>0</v>
      </c>
      <c r="M2892" s="1">
        <f t="shared" si="371"/>
        <v>0</v>
      </c>
      <c r="N2892">
        <f t="shared" si="372"/>
        <v>0</v>
      </c>
      <c r="O2892">
        <f t="shared" si="373"/>
        <v>0</v>
      </c>
    </row>
    <row r="2893" spans="2:15" x14ac:dyDescent="0.25">
      <c r="B2893" s="1">
        <f>'Avec incertitude sur X ou Y'!G2899</f>
        <v>0</v>
      </c>
      <c r="C2893" s="1">
        <f>'Avec incertitude sur X ou Y'!H2899</f>
        <v>0</v>
      </c>
      <c r="D2893" s="1">
        <f>'Avec incertitude sur X ou Y'!I2899</f>
        <v>0</v>
      </c>
      <c r="E2893" s="1">
        <f>'Avec incertitude sur X ou Y'!J2899</f>
        <v>0</v>
      </c>
      <c r="F2893" s="1">
        <f t="shared" si="366"/>
        <v>0</v>
      </c>
      <c r="G2893">
        <f t="shared" si="367"/>
        <v>0</v>
      </c>
      <c r="H2893">
        <f t="shared" si="368"/>
        <v>0</v>
      </c>
      <c r="I2893">
        <f t="shared" si="369"/>
        <v>0</v>
      </c>
      <c r="J2893">
        <f t="shared" si="370"/>
        <v>0</v>
      </c>
      <c r="M2893" s="1">
        <f t="shared" si="371"/>
        <v>0</v>
      </c>
      <c r="N2893">
        <f t="shared" si="372"/>
        <v>0</v>
      </c>
      <c r="O2893">
        <f t="shared" si="373"/>
        <v>0</v>
      </c>
    </row>
    <row r="2894" spans="2:15" x14ac:dyDescent="0.25">
      <c r="B2894" s="1">
        <f>'Avec incertitude sur X ou Y'!G2900</f>
        <v>0</v>
      </c>
      <c r="C2894" s="1">
        <f>'Avec incertitude sur X ou Y'!H2900</f>
        <v>0</v>
      </c>
      <c r="D2894" s="1">
        <f>'Avec incertitude sur X ou Y'!I2900</f>
        <v>0</v>
      </c>
      <c r="E2894" s="1">
        <f>'Avec incertitude sur X ou Y'!J2900</f>
        <v>0</v>
      </c>
      <c r="F2894" s="1">
        <f t="shared" si="366"/>
        <v>0</v>
      </c>
      <c r="G2894">
        <f t="shared" si="367"/>
        <v>0</v>
      </c>
      <c r="H2894">
        <f t="shared" si="368"/>
        <v>0</v>
      </c>
      <c r="I2894">
        <f t="shared" si="369"/>
        <v>0</v>
      </c>
      <c r="J2894">
        <f t="shared" si="370"/>
        <v>0</v>
      </c>
      <c r="M2894" s="1">
        <f t="shared" si="371"/>
        <v>0</v>
      </c>
      <c r="N2894">
        <f t="shared" si="372"/>
        <v>0</v>
      </c>
      <c r="O2894">
        <f t="shared" si="373"/>
        <v>0</v>
      </c>
    </row>
    <row r="2895" spans="2:15" x14ac:dyDescent="0.25">
      <c r="B2895" s="1">
        <f>'Avec incertitude sur X ou Y'!G2901</f>
        <v>0</v>
      </c>
      <c r="C2895" s="1">
        <f>'Avec incertitude sur X ou Y'!H2901</f>
        <v>0</v>
      </c>
      <c r="D2895" s="1">
        <f>'Avec incertitude sur X ou Y'!I2901</f>
        <v>0</v>
      </c>
      <c r="E2895" s="1">
        <f>'Avec incertitude sur X ou Y'!J2901</f>
        <v>0</v>
      </c>
      <c r="F2895" s="1">
        <f t="shared" si="366"/>
        <v>0</v>
      </c>
      <c r="G2895">
        <f t="shared" si="367"/>
        <v>0</v>
      </c>
      <c r="H2895">
        <f t="shared" si="368"/>
        <v>0</v>
      </c>
      <c r="I2895">
        <f t="shared" si="369"/>
        <v>0</v>
      </c>
      <c r="J2895">
        <f t="shared" si="370"/>
        <v>0</v>
      </c>
      <c r="M2895" s="1">
        <f t="shared" si="371"/>
        <v>0</v>
      </c>
      <c r="N2895">
        <f t="shared" si="372"/>
        <v>0</v>
      </c>
      <c r="O2895">
        <f t="shared" si="373"/>
        <v>0</v>
      </c>
    </row>
    <row r="2896" spans="2:15" x14ac:dyDescent="0.25">
      <c r="B2896" s="1">
        <f>'Avec incertitude sur X ou Y'!G2902</f>
        <v>0</v>
      </c>
      <c r="C2896" s="1">
        <f>'Avec incertitude sur X ou Y'!H2902</f>
        <v>0</v>
      </c>
      <c r="D2896" s="1">
        <f>'Avec incertitude sur X ou Y'!I2902</f>
        <v>0</v>
      </c>
      <c r="E2896" s="1">
        <f>'Avec incertitude sur X ou Y'!J2902</f>
        <v>0</v>
      </c>
      <c r="F2896" s="1">
        <f t="shared" si="366"/>
        <v>0</v>
      </c>
      <c r="G2896">
        <f t="shared" si="367"/>
        <v>0</v>
      </c>
      <c r="H2896">
        <f t="shared" si="368"/>
        <v>0</v>
      </c>
      <c r="I2896">
        <f t="shared" si="369"/>
        <v>0</v>
      </c>
      <c r="J2896">
        <f t="shared" si="370"/>
        <v>0</v>
      </c>
      <c r="M2896" s="1">
        <f t="shared" si="371"/>
        <v>0</v>
      </c>
      <c r="N2896">
        <f t="shared" si="372"/>
        <v>0</v>
      </c>
      <c r="O2896">
        <f t="shared" si="373"/>
        <v>0</v>
      </c>
    </row>
    <row r="2897" spans="2:15" x14ac:dyDescent="0.25">
      <c r="B2897" s="1">
        <f>'Avec incertitude sur X ou Y'!G2903</f>
        <v>0</v>
      </c>
      <c r="C2897" s="1">
        <f>'Avec incertitude sur X ou Y'!H2903</f>
        <v>0</v>
      </c>
      <c r="D2897" s="1">
        <f>'Avec incertitude sur X ou Y'!I2903</f>
        <v>0</v>
      </c>
      <c r="E2897" s="1">
        <f>'Avec incertitude sur X ou Y'!J2903</f>
        <v>0</v>
      </c>
      <c r="F2897" s="1">
        <f t="shared" si="366"/>
        <v>0</v>
      </c>
      <c r="G2897">
        <f t="shared" si="367"/>
        <v>0</v>
      </c>
      <c r="H2897">
        <f t="shared" si="368"/>
        <v>0</v>
      </c>
      <c r="I2897">
        <f t="shared" si="369"/>
        <v>0</v>
      </c>
      <c r="J2897">
        <f t="shared" si="370"/>
        <v>0</v>
      </c>
      <c r="M2897" s="1">
        <f t="shared" si="371"/>
        <v>0</v>
      </c>
      <c r="N2897">
        <f t="shared" si="372"/>
        <v>0</v>
      </c>
      <c r="O2897">
        <f t="shared" si="373"/>
        <v>0</v>
      </c>
    </row>
    <row r="2898" spans="2:15" x14ac:dyDescent="0.25">
      <c r="B2898" s="1">
        <f>'Avec incertitude sur X ou Y'!G2904</f>
        <v>0</v>
      </c>
      <c r="C2898" s="1">
        <f>'Avec incertitude sur X ou Y'!H2904</f>
        <v>0</v>
      </c>
      <c r="D2898" s="1">
        <f>'Avec incertitude sur X ou Y'!I2904</f>
        <v>0</v>
      </c>
      <c r="E2898" s="1">
        <f>'Avec incertitude sur X ou Y'!J2904</f>
        <v>0</v>
      </c>
      <c r="F2898" s="1">
        <f t="shared" si="366"/>
        <v>0</v>
      </c>
      <c r="G2898">
        <f t="shared" si="367"/>
        <v>0</v>
      </c>
      <c r="H2898">
        <f t="shared" si="368"/>
        <v>0</v>
      </c>
      <c r="I2898">
        <f t="shared" si="369"/>
        <v>0</v>
      </c>
      <c r="J2898">
        <f t="shared" si="370"/>
        <v>0</v>
      </c>
      <c r="M2898" s="1">
        <f t="shared" si="371"/>
        <v>0</v>
      </c>
      <c r="N2898">
        <f t="shared" si="372"/>
        <v>0</v>
      </c>
      <c r="O2898">
        <f t="shared" si="373"/>
        <v>0</v>
      </c>
    </row>
    <row r="2899" spans="2:15" x14ac:dyDescent="0.25">
      <c r="B2899" s="1">
        <f>'Avec incertitude sur X ou Y'!G2905</f>
        <v>0</v>
      </c>
      <c r="C2899" s="1">
        <f>'Avec incertitude sur X ou Y'!H2905</f>
        <v>0</v>
      </c>
      <c r="D2899" s="1">
        <f>'Avec incertitude sur X ou Y'!I2905</f>
        <v>0</v>
      </c>
      <c r="E2899" s="1">
        <f>'Avec incertitude sur X ou Y'!J2905</f>
        <v>0</v>
      </c>
      <c r="F2899" s="1">
        <f t="shared" si="366"/>
        <v>0</v>
      </c>
      <c r="G2899">
        <f t="shared" si="367"/>
        <v>0</v>
      </c>
      <c r="H2899">
        <f t="shared" si="368"/>
        <v>0</v>
      </c>
      <c r="I2899">
        <f t="shared" si="369"/>
        <v>0</v>
      </c>
      <c r="J2899">
        <f t="shared" si="370"/>
        <v>0</v>
      </c>
      <c r="M2899" s="1">
        <f t="shared" si="371"/>
        <v>0</v>
      </c>
      <c r="N2899">
        <f t="shared" si="372"/>
        <v>0</v>
      </c>
      <c r="O2899">
        <f t="shared" si="373"/>
        <v>0</v>
      </c>
    </row>
    <row r="2900" spans="2:15" x14ac:dyDescent="0.25">
      <c r="B2900" s="1">
        <f>'Avec incertitude sur X ou Y'!G2906</f>
        <v>0</v>
      </c>
      <c r="C2900" s="1">
        <f>'Avec incertitude sur X ou Y'!H2906</f>
        <v>0</v>
      </c>
      <c r="D2900" s="1">
        <f>'Avec incertitude sur X ou Y'!I2906</f>
        <v>0</v>
      </c>
      <c r="E2900" s="1">
        <f>'Avec incertitude sur X ou Y'!J2906</f>
        <v>0</v>
      </c>
      <c r="F2900" s="1">
        <f t="shared" si="366"/>
        <v>0</v>
      </c>
      <c r="G2900">
        <f t="shared" si="367"/>
        <v>0</v>
      </c>
      <c r="H2900">
        <f t="shared" si="368"/>
        <v>0</v>
      </c>
      <c r="I2900">
        <f t="shared" si="369"/>
        <v>0</v>
      </c>
      <c r="J2900">
        <f t="shared" si="370"/>
        <v>0</v>
      </c>
      <c r="M2900" s="1">
        <f t="shared" si="371"/>
        <v>0</v>
      </c>
      <c r="N2900">
        <f t="shared" si="372"/>
        <v>0</v>
      </c>
      <c r="O2900">
        <f t="shared" si="373"/>
        <v>0</v>
      </c>
    </row>
    <row r="2901" spans="2:15" x14ac:dyDescent="0.25">
      <c r="B2901" s="1">
        <f>'Avec incertitude sur X ou Y'!G2907</f>
        <v>0</v>
      </c>
      <c r="C2901" s="1">
        <f>'Avec incertitude sur X ou Y'!H2907</f>
        <v>0</v>
      </c>
      <c r="D2901" s="1">
        <f>'Avec incertitude sur X ou Y'!I2907</f>
        <v>0</v>
      </c>
      <c r="E2901" s="1">
        <f>'Avec incertitude sur X ou Y'!J2907</f>
        <v>0</v>
      </c>
      <c r="F2901" s="1">
        <f t="shared" si="366"/>
        <v>0</v>
      </c>
      <c r="G2901">
        <f t="shared" si="367"/>
        <v>0</v>
      </c>
      <c r="H2901">
        <f t="shared" si="368"/>
        <v>0</v>
      </c>
      <c r="I2901">
        <f t="shared" si="369"/>
        <v>0</v>
      </c>
      <c r="J2901">
        <f t="shared" si="370"/>
        <v>0</v>
      </c>
      <c r="M2901" s="1">
        <f t="shared" si="371"/>
        <v>0</v>
      </c>
      <c r="N2901">
        <f t="shared" si="372"/>
        <v>0</v>
      </c>
      <c r="O2901">
        <f t="shared" si="373"/>
        <v>0</v>
      </c>
    </row>
    <row r="2902" spans="2:15" x14ac:dyDescent="0.25">
      <c r="B2902" s="1">
        <f>'Avec incertitude sur X ou Y'!G2908</f>
        <v>0</v>
      </c>
      <c r="C2902" s="1">
        <f>'Avec incertitude sur X ou Y'!H2908</f>
        <v>0</v>
      </c>
      <c r="D2902" s="1">
        <f>'Avec incertitude sur X ou Y'!I2908</f>
        <v>0</v>
      </c>
      <c r="E2902" s="1">
        <f>'Avec incertitude sur X ou Y'!J2908</f>
        <v>0</v>
      </c>
      <c r="F2902" s="1">
        <f t="shared" si="366"/>
        <v>0</v>
      </c>
      <c r="G2902">
        <f t="shared" si="367"/>
        <v>0</v>
      </c>
      <c r="H2902">
        <f t="shared" si="368"/>
        <v>0</v>
      </c>
      <c r="I2902">
        <f t="shared" si="369"/>
        <v>0</v>
      </c>
      <c r="J2902">
        <f t="shared" si="370"/>
        <v>0</v>
      </c>
      <c r="M2902" s="1">
        <f t="shared" si="371"/>
        <v>0</v>
      </c>
      <c r="N2902">
        <f t="shared" si="372"/>
        <v>0</v>
      </c>
      <c r="O2902">
        <f t="shared" si="373"/>
        <v>0</v>
      </c>
    </row>
    <row r="2903" spans="2:15" x14ac:dyDescent="0.25">
      <c r="B2903" s="1">
        <f>'Avec incertitude sur X ou Y'!G2909</f>
        <v>0</v>
      </c>
      <c r="C2903" s="1">
        <f>'Avec incertitude sur X ou Y'!H2909</f>
        <v>0</v>
      </c>
      <c r="D2903" s="1">
        <f>'Avec incertitude sur X ou Y'!I2909</f>
        <v>0</v>
      </c>
      <c r="E2903" s="1">
        <f>'Avec incertitude sur X ou Y'!J2909</f>
        <v>0</v>
      </c>
      <c r="F2903" s="1">
        <f t="shared" si="366"/>
        <v>0</v>
      </c>
      <c r="G2903">
        <f t="shared" si="367"/>
        <v>0</v>
      </c>
      <c r="H2903">
        <f t="shared" si="368"/>
        <v>0</v>
      </c>
      <c r="I2903">
        <f t="shared" si="369"/>
        <v>0</v>
      </c>
      <c r="J2903">
        <f t="shared" si="370"/>
        <v>0</v>
      </c>
      <c r="M2903" s="1">
        <f t="shared" si="371"/>
        <v>0</v>
      </c>
      <c r="N2903">
        <f t="shared" si="372"/>
        <v>0</v>
      </c>
      <c r="O2903">
        <f t="shared" si="373"/>
        <v>0</v>
      </c>
    </row>
    <row r="2904" spans="2:15" x14ac:dyDescent="0.25">
      <c r="B2904" s="1">
        <f>'Avec incertitude sur X ou Y'!G2910</f>
        <v>0</v>
      </c>
      <c r="C2904" s="1">
        <f>'Avec incertitude sur X ou Y'!H2910</f>
        <v>0</v>
      </c>
      <c r="D2904" s="1">
        <f>'Avec incertitude sur X ou Y'!I2910</f>
        <v>0</v>
      </c>
      <c r="E2904" s="1">
        <f>'Avec incertitude sur X ou Y'!J2910</f>
        <v>0</v>
      </c>
      <c r="F2904" s="1">
        <f t="shared" si="366"/>
        <v>0</v>
      </c>
      <c r="G2904">
        <f t="shared" si="367"/>
        <v>0</v>
      </c>
      <c r="H2904">
        <f t="shared" si="368"/>
        <v>0</v>
      </c>
      <c r="I2904">
        <f t="shared" si="369"/>
        <v>0</v>
      </c>
      <c r="J2904">
        <f t="shared" si="370"/>
        <v>0</v>
      </c>
      <c r="M2904" s="1">
        <f t="shared" si="371"/>
        <v>0</v>
      </c>
      <c r="N2904">
        <f t="shared" si="372"/>
        <v>0</v>
      </c>
      <c r="O2904">
        <f t="shared" si="373"/>
        <v>0</v>
      </c>
    </row>
    <row r="2905" spans="2:15" x14ac:dyDescent="0.25">
      <c r="B2905" s="1">
        <f>'Avec incertitude sur X ou Y'!G2911</f>
        <v>0</v>
      </c>
      <c r="C2905" s="1">
        <f>'Avec incertitude sur X ou Y'!H2911</f>
        <v>0</v>
      </c>
      <c r="D2905" s="1">
        <f>'Avec incertitude sur X ou Y'!I2911</f>
        <v>0</v>
      </c>
      <c r="E2905" s="1">
        <f>'Avec incertitude sur X ou Y'!J2911</f>
        <v>0</v>
      </c>
      <c r="F2905" s="1">
        <f t="shared" si="366"/>
        <v>0</v>
      </c>
      <c r="G2905">
        <f t="shared" si="367"/>
        <v>0</v>
      </c>
      <c r="H2905">
        <f t="shared" si="368"/>
        <v>0</v>
      </c>
      <c r="I2905">
        <f t="shared" si="369"/>
        <v>0</v>
      </c>
      <c r="J2905">
        <f t="shared" si="370"/>
        <v>0</v>
      </c>
      <c r="M2905" s="1">
        <f t="shared" si="371"/>
        <v>0</v>
      </c>
      <c r="N2905">
        <f t="shared" si="372"/>
        <v>0</v>
      </c>
      <c r="O2905">
        <f t="shared" si="373"/>
        <v>0</v>
      </c>
    </row>
    <row r="2906" spans="2:15" x14ac:dyDescent="0.25">
      <c r="B2906" s="1">
        <f>'Avec incertitude sur X ou Y'!G2912</f>
        <v>0</v>
      </c>
      <c r="C2906" s="1">
        <f>'Avec incertitude sur X ou Y'!H2912</f>
        <v>0</v>
      </c>
      <c r="D2906" s="1">
        <f>'Avec incertitude sur X ou Y'!I2912</f>
        <v>0</v>
      </c>
      <c r="E2906" s="1">
        <f>'Avec incertitude sur X ou Y'!J2912</f>
        <v>0</v>
      </c>
      <c r="F2906" s="1">
        <f t="shared" ref="F2906:F2969" si="374">IF(AND(C2906=0,E2906=0),0,1/(E2906^2+($B$2*C2906)^2))</f>
        <v>0</v>
      </c>
      <c r="G2906">
        <f t="shared" ref="G2906:G2969" si="375">F2906*B2906</f>
        <v>0</v>
      </c>
      <c r="H2906">
        <f t="shared" ref="H2906:H2969" si="376">F2906*D2906</f>
        <v>0</v>
      </c>
      <c r="I2906">
        <f t="shared" ref="I2906:I2969" si="377">F2906*B2906^2</f>
        <v>0</v>
      </c>
      <c r="J2906">
        <f t="shared" ref="J2906:J2969" si="378">F2906*B2906*D2906</f>
        <v>0</v>
      </c>
      <c r="M2906" s="1">
        <f t="shared" si="371"/>
        <v>0</v>
      </c>
      <c r="N2906">
        <f t="shared" si="372"/>
        <v>0</v>
      </c>
      <c r="O2906">
        <f t="shared" si="373"/>
        <v>0</v>
      </c>
    </row>
    <row r="2907" spans="2:15" x14ac:dyDescent="0.25">
      <c r="B2907" s="1">
        <f>'Avec incertitude sur X ou Y'!G2913</f>
        <v>0</v>
      </c>
      <c r="C2907" s="1">
        <f>'Avec incertitude sur X ou Y'!H2913</f>
        <v>0</v>
      </c>
      <c r="D2907" s="1">
        <f>'Avec incertitude sur X ou Y'!I2913</f>
        <v>0</v>
      </c>
      <c r="E2907" s="1">
        <f>'Avec incertitude sur X ou Y'!J2913</f>
        <v>0</v>
      </c>
      <c r="F2907" s="1">
        <f t="shared" si="374"/>
        <v>0</v>
      </c>
      <c r="G2907">
        <f t="shared" si="375"/>
        <v>0</v>
      </c>
      <c r="H2907">
        <f t="shared" si="376"/>
        <v>0</v>
      </c>
      <c r="I2907">
        <f t="shared" si="377"/>
        <v>0</v>
      </c>
      <c r="J2907">
        <f t="shared" si="378"/>
        <v>0</v>
      </c>
      <c r="M2907" s="1">
        <f t="shared" si="371"/>
        <v>0</v>
      </c>
      <c r="N2907">
        <f t="shared" si="372"/>
        <v>0</v>
      </c>
      <c r="O2907">
        <f t="shared" si="373"/>
        <v>0</v>
      </c>
    </row>
    <row r="2908" spans="2:15" x14ac:dyDescent="0.25">
      <c r="B2908" s="1">
        <f>'Avec incertitude sur X ou Y'!G2914</f>
        <v>0</v>
      </c>
      <c r="C2908" s="1">
        <f>'Avec incertitude sur X ou Y'!H2914</f>
        <v>0</v>
      </c>
      <c r="D2908" s="1">
        <f>'Avec incertitude sur X ou Y'!I2914</f>
        <v>0</v>
      </c>
      <c r="E2908" s="1">
        <f>'Avec incertitude sur X ou Y'!J2914</f>
        <v>0</v>
      </c>
      <c r="F2908" s="1">
        <f t="shared" si="374"/>
        <v>0</v>
      </c>
      <c r="G2908">
        <f t="shared" si="375"/>
        <v>0</v>
      </c>
      <c r="H2908">
        <f t="shared" si="376"/>
        <v>0</v>
      </c>
      <c r="I2908">
        <f t="shared" si="377"/>
        <v>0</v>
      </c>
      <c r="J2908">
        <f t="shared" si="378"/>
        <v>0</v>
      </c>
      <c r="M2908" s="1">
        <f t="shared" si="371"/>
        <v>0</v>
      </c>
      <c r="N2908">
        <f t="shared" si="372"/>
        <v>0</v>
      </c>
      <c r="O2908">
        <f t="shared" si="373"/>
        <v>0</v>
      </c>
    </row>
    <row r="2909" spans="2:15" x14ac:dyDescent="0.25">
      <c r="B2909" s="1">
        <f>'Avec incertitude sur X ou Y'!G2915</f>
        <v>0</v>
      </c>
      <c r="C2909" s="1">
        <f>'Avec incertitude sur X ou Y'!H2915</f>
        <v>0</v>
      </c>
      <c r="D2909" s="1">
        <f>'Avec incertitude sur X ou Y'!I2915</f>
        <v>0</v>
      </c>
      <c r="E2909" s="1">
        <f>'Avec incertitude sur X ou Y'!J2915</f>
        <v>0</v>
      </c>
      <c r="F2909" s="1">
        <f t="shared" si="374"/>
        <v>0</v>
      </c>
      <c r="G2909">
        <f t="shared" si="375"/>
        <v>0</v>
      </c>
      <c r="H2909">
        <f t="shared" si="376"/>
        <v>0</v>
      </c>
      <c r="I2909">
        <f t="shared" si="377"/>
        <v>0</v>
      </c>
      <c r="J2909">
        <f t="shared" si="378"/>
        <v>0</v>
      </c>
      <c r="M2909" s="1">
        <f t="shared" si="371"/>
        <v>0</v>
      </c>
      <c r="N2909">
        <f t="shared" si="372"/>
        <v>0</v>
      </c>
      <c r="O2909">
        <f t="shared" si="373"/>
        <v>0</v>
      </c>
    </row>
    <row r="2910" spans="2:15" x14ac:dyDescent="0.25">
      <c r="B2910" s="1">
        <f>'Avec incertitude sur X ou Y'!G2916</f>
        <v>0</v>
      </c>
      <c r="C2910" s="1">
        <f>'Avec incertitude sur X ou Y'!H2916</f>
        <v>0</v>
      </c>
      <c r="D2910" s="1">
        <f>'Avec incertitude sur X ou Y'!I2916</f>
        <v>0</v>
      </c>
      <c r="E2910" s="1">
        <f>'Avec incertitude sur X ou Y'!J2916</f>
        <v>0</v>
      </c>
      <c r="F2910" s="1">
        <f t="shared" si="374"/>
        <v>0</v>
      </c>
      <c r="G2910">
        <f t="shared" si="375"/>
        <v>0</v>
      </c>
      <c r="H2910">
        <f t="shared" si="376"/>
        <v>0</v>
      </c>
      <c r="I2910">
        <f t="shared" si="377"/>
        <v>0</v>
      </c>
      <c r="J2910">
        <f t="shared" si="378"/>
        <v>0</v>
      </c>
      <c r="M2910" s="1">
        <f t="shared" si="371"/>
        <v>0</v>
      </c>
      <c r="N2910">
        <f t="shared" si="372"/>
        <v>0</v>
      </c>
      <c r="O2910">
        <f t="shared" si="373"/>
        <v>0</v>
      </c>
    </row>
    <row r="2911" spans="2:15" x14ac:dyDescent="0.25">
      <c r="B2911" s="1">
        <f>'Avec incertitude sur X ou Y'!G2917</f>
        <v>0</v>
      </c>
      <c r="C2911" s="1">
        <f>'Avec incertitude sur X ou Y'!H2917</f>
        <v>0</v>
      </c>
      <c r="D2911" s="1">
        <f>'Avec incertitude sur X ou Y'!I2917</f>
        <v>0</v>
      </c>
      <c r="E2911" s="1">
        <f>'Avec incertitude sur X ou Y'!J2917</f>
        <v>0</v>
      </c>
      <c r="F2911" s="1">
        <f t="shared" si="374"/>
        <v>0</v>
      </c>
      <c r="G2911">
        <f t="shared" si="375"/>
        <v>0</v>
      </c>
      <c r="H2911">
        <f t="shared" si="376"/>
        <v>0</v>
      </c>
      <c r="I2911">
        <f t="shared" si="377"/>
        <v>0</v>
      </c>
      <c r="J2911">
        <f t="shared" si="378"/>
        <v>0</v>
      </c>
      <c r="M2911" s="1">
        <f t="shared" si="371"/>
        <v>0</v>
      </c>
      <c r="N2911">
        <f t="shared" si="372"/>
        <v>0</v>
      </c>
      <c r="O2911">
        <f t="shared" si="373"/>
        <v>0</v>
      </c>
    </row>
    <row r="2912" spans="2:15" x14ac:dyDescent="0.25">
      <c r="B2912" s="1">
        <f>'Avec incertitude sur X ou Y'!G2918</f>
        <v>0</v>
      </c>
      <c r="C2912" s="1">
        <f>'Avec incertitude sur X ou Y'!H2918</f>
        <v>0</v>
      </c>
      <c r="D2912" s="1">
        <f>'Avec incertitude sur X ou Y'!I2918</f>
        <v>0</v>
      </c>
      <c r="E2912" s="1">
        <f>'Avec incertitude sur X ou Y'!J2918</f>
        <v>0</v>
      </c>
      <c r="F2912" s="1">
        <f t="shared" si="374"/>
        <v>0</v>
      </c>
      <c r="G2912">
        <f t="shared" si="375"/>
        <v>0</v>
      </c>
      <c r="H2912">
        <f t="shared" si="376"/>
        <v>0</v>
      </c>
      <c r="I2912">
        <f t="shared" si="377"/>
        <v>0</v>
      </c>
      <c r="J2912">
        <f t="shared" si="378"/>
        <v>0</v>
      </c>
      <c r="M2912" s="1">
        <f t="shared" si="371"/>
        <v>0</v>
      </c>
      <c r="N2912">
        <f t="shared" si="372"/>
        <v>0</v>
      </c>
      <c r="O2912">
        <f t="shared" si="373"/>
        <v>0</v>
      </c>
    </row>
    <row r="2913" spans="2:15" x14ac:dyDescent="0.25">
      <c r="B2913" s="1">
        <f>'Avec incertitude sur X ou Y'!G2919</f>
        <v>0</v>
      </c>
      <c r="C2913" s="1">
        <f>'Avec incertitude sur X ou Y'!H2919</f>
        <v>0</v>
      </c>
      <c r="D2913" s="1">
        <f>'Avec incertitude sur X ou Y'!I2919</f>
        <v>0</v>
      </c>
      <c r="E2913" s="1">
        <f>'Avec incertitude sur X ou Y'!J2919</f>
        <v>0</v>
      </c>
      <c r="F2913" s="1">
        <f t="shared" si="374"/>
        <v>0</v>
      </c>
      <c r="G2913">
        <f t="shared" si="375"/>
        <v>0</v>
      </c>
      <c r="H2913">
        <f t="shared" si="376"/>
        <v>0</v>
      </c>
      <c r="I2913">
        <f t="shared" si="377"/>
        <v>0</v>
      </c>
      <c r="J2913">
        <f t="shared" si="378"/>
        <v>0</v>
      </c>
      <c r="M2913" s="1">
        <f t="shared" si="371"/>
        <v>0</v>
      </c>
      <c r="N2913">
        <f t="shared" si="372"/>
        <v>0</v>
      </c>
      <c r="O2913">
        <f t="shared" si="373"/>
        <v>0</v>
      </c>
    </row>
    <row r="2914" spans="2:15" x14ac:dyDescent="0.25">
      <c r="B2914" s="1">
        <f>'Avec incertitude sur X ou Y'!G2920</f>
        <v>0</v>
      </c>
      <c r="C2914" s="1">
        <f>'Avec incertitude sur X ou Y'!H2920</f>
        <v>0</v>
      </c>
      <c r="D2914" s="1">
        <f>'Avec incertitude sur X ou Y'!I2920</f>
        <v>0</v>
      </c>
      <c r="E2914" s="1">
        <f>'Avec incertitude sur X ou Y'!J2920</f>
        <v>0</v>
      </c>
      <c r="F2914" s="1">
        <f t="shared" si="374"/>
        <v>0</v>
      </c>
      <c r="G2914">
        <f t="shared" si="375"/>
        <v>0</v>
      </c>
      <c r="H2914">
        <f t="shared" si="376"/>
        <v>0</v>
      </c>
      <c r="I2914">
        <f t="shared" si="377"/>
        <v>0</v>
      </c>
      <c r="J2914">
        <f t="shared" si="378"/>
        <v>0</v>
      </c>
      <c r="M2914" s="1">
        <f t="shared" si="371"/>
        <v>0</v>
      </c>
      <c r="N2914">
        <f t="shared" si="372"/>
        <v>0</v>
      </c>
      <c r="O2914">
        <f t="shared" si="373"/>
        <v>0</v>
      </c>
    </row>
    <row r="2915" spans="2:15" x14ac:dyDescent="0.25">
      <c r="B2915" s="1">
        <f>'Avec incertitude sur X ou Y'!G2921</f>
        <v>0</v>
      </c>
      <c r="C2915" s="1">
        <f>'Avec incertitude sur X ou Y'!H2921</f>
        <v>0</v>
      </c>
      <c r="D2915" s="1">
        <f>'Avec incertitude sur X ou Y'!I2921</f>
        <v>0</v>
      </c>
      <c r="E2915" s="1">
        <f>'Avec incertitude sur X ou Y'!J2921</f>
        <v>0</v>
      </c>
      <c r="F2915" s="1">
        <f t="shared" si="374"/>
        <v>0</v>
      </c>
      <c r="G2915">
        <f t="shared" si="375"/>
        <v>0</v>
      </c>
      <c r="H2915">
        <f t="shared" si="376"/>
        <v>0</v>
      </c>
      <c r="I2915">
        <f t="shared" si="377"/>
        <v>0</v>
      </c>
      <c r="J2915">
        <f t="shared" si="378"/>
        <v>0</v>
      </c>
      <c r="M2915" s="1">
        <f t="shared" si="371"/>
        <v>0</v>
      </c>
      <c r="N2915">
        <f t="shared" si="372"/>
        <v>0</v>
      </c>
      <c r="O2915">
        <f t="shared" si="373"/>
        <v>0</v>
      </c>
    </row>
    <row r="2916" spans="2:15" x14ac:dyDescent="0.25">
      <c r="B2916" s="1">
        <f>'Avec incertitude sur X ou Y'!G2922</f>
        <v>0</v>
      </c>
      <c r="C2916" s="1">
        <f>'Avec incertitude sur X ou Y'!H2922</f>
        <v>0</v>
      </c>
      <c r="D2916" s="1">
        <f>'Avec incertitude sur X ou Y'!I2922</f>
        <v>0</v>
      </c>
      <c r="E2916" s="1">
        <f>'Avec incertitude sur X ou Y'!J2922</f>
        <v>0</v>
      </c>
      <c r="F2916" s="1">
        <f t="shared" si="374"/>
        <v>0</v>
      </c>
      <c r="G2916">
        <f t="shared" si="375"/>
        <v>0</v>
      </c>
      <c r="H2916">
        <f t="shared" si="376"/>
        <v>0</v>
      </c>
      <c r="I2916">
        <f t="shared" si="377"/>
        <v>0</v>
      </c>
      <c r="J2916">
        <f t="shared" si="378"/>
        <v>0</v>
      </c>
      <c r="M2916" s="1">
        <f t="shared" si="371"/>
        <v>0</v>
      </c>
      <c r="N2916">
        <f t="shared" si="372"/>
        <v>0</v>
      </c>
      <c r="O2916">
        <f t="shared" si="373"/>
        <v>0</v>
      </c>
    </row>
    <row r="2917" spans="2:15" x14ac:dyDescent="0.25">
      <c r="B2917" s="1">
        <f>'Avec incertitude sur X ou Y'!G2923</f>
        <v>0</v>
      </c>
      <c r="C2917" s="1">
        <f>'Avec incertitude sur X ou Y'!H2923</f>
        <v>0</v>
      </c>
      <c r="D2917" s="1">
        <f>'Avec incertitude sur X ou Y'!I2923</f>
        <v>0</v>
      </c>
      <c r="E2917" s="1">
        <f>'Avec incertitude sur X ou Y'!J2923</f>
        <v>0</v>
      </c>
      <c r="F2917" s="1">
        <f t="shared" si="374"/>
        <v>0</v>
      </c>
      <c r="G2917">
        <f t="shared" si="375"/>
        <v>0</v>
      </c>
      <c r="H2917">
        <f t="shared" si="376"/>
        <v>0</v>
      </c>
      <c r="I2917">
        <f t="shared" si="377"/>
        <v>0</v>
      </c>
      <c r="J2917">
        <f t="shared" si="378"/>
        <v>0</v>
      </c>
      <c r="M2917" s="1">
        <f t="shared" si="371"/>
        <v>0</v>
      </c>
      <c r="N2917">
        <f t="shared" si="372"/>
        <v>0</v>
      </c>
      <c r="O2917">
        <f t="shared" si="373"/>
        <v>0</v>
      </c>
    </row>
    <row r="2918" spans="2:15" x14ac:dyDescent="0.25">
      <c r="B2918" s="1">
        <f>'Avec incertitude sur X ou Y'!G2924</f>
        <v>0</v>
      </c>
      <c r="C2918" s="1">
        <f>'Avec incertitude sur X ou Y'!H2924</f>
        <v>0</v>
      </c>
      <c r="D2918" s="1">
        <f>'Avec incertitude sur X ou Y'!I2924</f>
        <v>0</v>
      </c>
      <c r="E2918" s="1">
        <f>'Avec incertitude sur X ou Y'!J2924</f>
        <v>0</v>
      </c>
      <c r="F2918" s="1">
        <f t="shared" si="374"/>
        <v>0</v>
      </c>
      <c r="G2918">
        <f t="shared" si="375"/>
        <v>0</v>
      </c>
      <c r="H2918">
        <f t="shared" si="376"/>
        <v>0</v>
      </c>
      <c r="I2918">
        <f t="shared" si="377"/>
        <v>0</v>
      </c>
      <c r="J2918">
        <f t="shared" si="378"/>
        <v>0</v>
      </c>
      <c r="M2918" s="1">
        <f t="shared" si="371"/>
        <v>0</v>
      </c>
      <c r="N2918">
        <f t="shared" si="372"/>
        <v>0</v>
      </c>
      <c r="O2918">
        <f t="shared" si="373"/>
        <v>0</v>
      </c>
    </row>
    <row r="2919" spans="2:15" x14ac:dyDescent="0.25">
      <c r="B2919" s="1">
        <f>'Avec incertitude sur X ou Y'!G2925</f>
        <v>0</v>
      </c>
      <c r="C2919" s="1">
        <f>'Avec incertitude sur X ou Y'!H2925</f>
        <v>0</v>
      </c>
      <c r="D2919" s="1">
        <f>'Avec incertitude sur X ou Y'!I2925</f>
        <v>0</v>
      </c>
      <c r="E2919" s="1">
        <f>'Avec incertitude sur X ou Y'!J2925</f>
        <v>0</v>
      </c>
      <c r="F2919" s="1">
        <f t="shared" si="374"/>
        <v>0</v>
      </c>
      <c r="G2919">
        <f t="shared" si="375"/>
        <v>0</v>
      </c>
      <c r="H2919">
        <f t="shared" si="376"/>
        <v>0</v>
      </c>
      <c r="I2919">
        <f t="shared" si="377"/>
        <v>0</v>
      </c>
      <c r="J2919">
        <f t="shared" si="378"/>
        <v>0</v>
      </c>
      <c r="M2919" s="1">
        <f t="shared" si="371"/>
        <v>0</v>
      </c>
      <c r="N2919">
        <f t="shared" si="372"/>
        <v>0</v>
      </c>
      <c r="O2919">
        <f t="shared" si="373"/>
        <v>0</v>
      </c>
    </row>
    <row r="2920" spans="2:15" x14ac:dyDescent="0.25">
      <c r="B2920" s="1">
        <f>'Avec incertitude sur X ou Y'!G2926</f>
        <v>0</v>
      </c>
      <c r="C2920" s="1">
        <f>'Avec incertitude sur X ou Y'!H2926</f>
        <v>0</v>
      </c>
      <c r="D2920" s="1">
        <f>'Avec incertitude sur X ou Y'!I2926</f>
        <v>0</v>
      </c>
      <c r="E2920" s="1">
        <f>'Avec incertitude sur X ou Y'!J2926</f>
        <v>0</v>
      </c>
      <c r="F2920" s="1">
        <f t="shared" si="374"/>
        <v>0</v>
      </c>
      <c r="G2920">
        <f t="shared" si="375"/>
        <v>0</v>
      </c>
      <c r="H2920">
        <f t="shared" si="376"/>
        <v>0</v>
      </c>
      <c r="I2920">
        <f t="shared" si="377"/>
        <v>0</v>
      </c>
      <c r="J2920">
        <f t="shared" si="378"/>
        <v>0</v>
      </c>
      <c r="M2920" s="1">
        <f t="shared" si="371"/>
        <v>0</v>
      </c>
      <c r="N2920">
        <f t="shared" si="372"/>
        <v>0</v>
      </c>
      <c r="O2920">
        <f t="shared" si="373"/>
        <v>0</v>
      </c>
    </row>
    <row r="2921" spans="2:15" x14ac:dyDescent="0.25">
      <c r="B2921" s="1">
        <f>'Avec incertitude sur X ou Y'!G2927</f>
        <v>0</v>
      </c>
      <c r="C2921" s="1">
        <f>'Avec incertitude sur X ou Y'!H2927</f>
        <v>0</v>
      </c>
      <c r="D2921" s="1">
        <f>'Avec incertitude sur X ou Y'!I2927</f>
        <v>0</v>
      </c>
      <c r="E2921" s="1">
        <f>'Avec incertitude sur X ou Y'!J2927</f>
        <v>0</v>
      </c>
      <c r="F2921" s="1">
        <f t="shared" si="374"/>
        <v>0</v>
      </c>
      <c r="G2921">
        <f t="shared" si="375"/>
        <v>0</v>
      </c>
      <c r="H2921">
        <f t="shared" si="376"/>
        <v>0</v>
      </c>
      <c r="I2921">
        <f t="shared" si="377"/>
        <v>0</v>
      </c>
      <c r="J2921">
        <f t="shared" si="378"/>
        <v>0</v>
      </c>
      <c r="M2921" s="1">
        <f t="shared" si="371"/>
        <v>0</v>
      </c>
      <c r="N2921">
        <f t="shared" si="372"/>
        <v>0</v>
      </c>
      <c r="O2921">
        <f t="shared" si="373"/>
        <v>0</v>
      </c>
    </row>
    <row r="2922" spans="2:15" x14ac:dyDescent="0.25">
      <c r="B2922" s="1">
        <f>'Avec incertitude sur X ou Y'!G2928</f>
        <v>0</v>
      </c>
      <c r="C2922" s="1">
        <f>'Avec incertitude sur X ou Y'!H2928</f>
        <v>0</v>
      </c>
      <c r="D2922" s="1">
        <f>'Avec incertitude sur X ou Y'!I2928</f>
        <v>0</v>
      </c>
      <c r="E2922" s="1">
        <f>'Avec incertitude sur X ou Y'!J2928</f>
        <v>0</v>
      </c>
      <c r="F2922" s="1">
        <f t="shared" si="374"/>
        <v>0</v>
      </c>
      <c r="G2922">
        <f t="shared" si="375"/>
        <v>0</v>
      </c>
      <c r="H2922">
        <f t="shared" si="376"/>
        <v>0</v>
      </c>
      <c r="I2922">
        <f t="shared" si="377"/>
        <v>0</v>
      </c>
      <c r="J2922">
        <f t="shared" si="378"/>
        <v>0</v>
      </c>
      <c r="M2922" s="1">
        <f t="shared" si="371"/>
        <v>0</v>
      </c>
      <c r="N2922">
        <f t="shared" si="372"/>
        <v>0</v>
      </c>
      <c r="O2922">
        <f t="shared" si="373"/>
        <v>0</v>
      </c>
    </row>
    <row r="2923" spans="2:15" x14ac:dyDescent="0.25">
      <c r="B2923" s="1">
        <f>'Avec incertitude sur X ou Y'!G2929</f>
        <v>0</v>
      </c>
      <c r="C2923" s="1">
        <f>'Avec incertitude sur X ou Y'!H2929</f>
        <v>0</v>
      </c>
      <c r="D2923" s="1">
        <f>'Avec incertitude sur X ou Y'!I2929</f>
        <v>0</v>
      </c>
      <c r="E2923" s="1">
        <f>'Avec incertitude sur X ou Y'!J2929</f>
        <v>0</v>
      </c>
      <c r="F2923" s="1">
        <f t="shared" si="374"/>
        <v>0</v>
      </c>
      <c r="G2923">
        <f t="shared" si="375"/>
        <v>0</v>
      </c>
      <c r="H2923">
        <f t="shared" si="376"/>
        <v>0</v>
      </c>
      <c r="I2923">
        <f t="shared" si="377"/>
        <v>0</v>
      </c>
      <c r="J2923">
        <f t="shared" si="378"/>
        <v>0</v>
      </c>
      <c r="M2923" s="1">
        <f t="shared" si="371"/>
        <v>0</v>
      </c>
      <c r="N2923">
        <f t="shared" si="372"/>
        <v>0</v>
      </c>
      <c r="O2923">
        <f t="shared" si="373"/>
        <v>0</v>
      </c>
    </row>
    <row r="2924" spans="2:15" x14ac:dyDescent="0.25">
      <c r="B2924" s="1">
        <f>'Avec incertitude sur X ou Y'!G2930</f>
        <v>0</v>
      </c>
      <c r="C2924" s="1">
        <f>'Avec incertitude sur X ou Y'!H2930</f>
        <v>0</v>
      </c>
      <c r="D2924" s="1">
        <f>'Avec incertitude sur X ou Y'!I2930</f>
        <v>0</v>
      </c>
      <c r="E2924" s="1">
        <f>'Avec incertitude sur X ou Y'!J2930</f>
        <v>0</v>
      </c>
      <c r="F2924" s="1">
        <f t="shared" si="374"/>
        <v>0</v>
      </c>
      <c r="G2924">
        <f t="shared" si="375"/>
        <v>0</v>
      </c>
      <c r="H2924">
        <f t="shared" si="376"/>
        <v>0</v>
      </c>
      <c r="I2924">
        <f t="shared" si="377"/>
        <v>0</v>
      </c>
      <c r="J2924">
        <f t="shared" si="378"/>
        <v>0</v>
      </c>
      <c r="M2924" s="1">
        <f t="shared" si="371"/>
        <v>0</v>
      </c>
      <c r="N2924">
        <f t="shared" si="372"/>
        <v>0</v>
      </c>
      <c r="O2924">
        <f t="shared" si="373"/>
        <v>0</v>
      </c>
    </row>
    <row r="2925" spans="2:15" x14ac:dyDescent="0.25">
      <c r="B2925" s="1">
        <f>'Avec incertitude sur X ou Y'!G2931</f>
        <v>0</v>
      </c>
      <c r="C2925" s="1">
        <f>'Avec incertitude sur X ou Y'!H2931</f>
        <v>0</v>
      </c>
      <c r="D2925" s="1">
        <f>'Avec incertitude sur X ou Y'!I2931</f>
        <v>0</v>
      </c>
      <c r="E2925" s="1">
        <f>'Avec incertitude sur X ou Y'!J2931</f>
        <v>0</v>
      </c>
      <c r="F2925" s="1">
        <f t="shared" si="374"/>
        <v>0</v>
      </c>
      <c r="G2925">
        <f t="shared" si="375"/>
        <v>0</v>
      </c>
      <c r="H2925">
        <f t="shared" si="376"/>
        <v>0</v>
      </c>
      <c r="I2925">
        <f t="shared" si="377"/>
        <v>0</v>
      </c>
      <c r="J2925">
        <f t="shared" si="378"/>
        <v>0</v>
      </c>
      <c r="M2925" s="1">
        <f t="shared" si="371"/>
        <v>0</v>
      </c>
      <c r="N2925">
        <f t="shared" si="372"/>
        <v>0</v>
      </c>
      <c r="O2925">
        <f t="shared" si="373"/>
        <v>0</v>
      </c>
    </row>
    <row r="2926" spans="2:15" x14ac:dyDescent="0.25">
      <c r="B2926" s="1">
        <f>'Avec incertitude sur X ou Y'!G2932</f>
        <v>0</v>
      </c>
      <c r="C2926" s="1">
        <f>'Avec incertitude sur X ou Y'!H2932</f>
        <v>0</v>
      </c>
      <c r="D2926" s="1">
        <f>'Avec incertitude sur X ou Y'!I2932</f>
        <v>0</v>
      </c>
      <c r="E2926" s="1">
        <f>'Avec incertitude sur X ou Y'!J2932</f>
        <v>0</v>
      </c>
      <c r="F2926" s="1">
        <f t="shared" si="374"/>
        <v>0</v>
      </c>
      <c r="G2926">
        <f t="shared" si="375"/>
        <v>0</v>
      </c>
      <c r="H2926">
        <f t="shared" si="376"/>
        <v>0</v>
      </c>
      <c r="I2926">
        <f t="shared" si="377"/>
        <v>0</v>
      </c>
      <c r="J2926">
        <f t="shared" si="378"/>
        <v>0</v>
      </c>
      <c r="M2926" s="1">
        <f t="shared" si="371"/>
        <v>0</v>
      </c>
      <c r="N2926">
        <f t="shared" si="372"/>
        <v>0</v>
      </c>
      <c r="O2926">
        <f t="shared" si="373"/>
        <v>0</v>
      </c>
    </row>
    <row r="2927" spans="2:15" x14ac:dyDescent="0.25">
      <c r="B2927" s="1">
        <f>'Avec incertitude sur X ou Y'!G2933</f>
        <v>0</v>
      </c>
      <c r="C2927" s="1">
        <f>'Avec incertitude sur X ou Y'!H2933</f>
        <v>0</v>
      </c>
      <c r="D2927" s="1">
        <f>'Avec incertitude sur X ou Y'!I2933</f>
        <v>0</v>
      </c>
      <c r="E2927" s="1">
        <f>'Avec incertitude sur X ou Y'!J2933</f>
        <v>0</v>
      </c>
      <c r="F2927" s="1">
        <f t="shared" si="374"/>
        <v>0</v>
      </c>
      <c r="G2927">
        <f t="shared" si="375"/>
        <v>0</v>
      </c>
      <c r="H2927">
        <f t="shared" si="376"/>
        <v>0</v>
      </c>
      <c r="I2927">
        <f t="shared" si="377"/>
        <v>0</v>
      </c>
      <c r="J2927">
        <f t="shared" si="378"/>
        <v>0</v>
      </c>
      <c r="M2927" s="1">
        <f t="shared" si="371"/>
        <v>0</v>
      </c>
      <c r="N2927">
        <f t="shared" si="372"/>
        <v>0</v>
      </c>
      <c r="O2927">
        <f t="shared" si="373"/>
        <v>0</v>
      </c>
    </row>
    <row r="2928" spans="2:15" x14ac:dyDescent="0.25">
      <c r="B2928" s="1">
        <f>'Avec incertitude sur X ou Y'!G2934</f>
        <v>0</v>
      </c>
      <c r="C2928" s="1">
        <f>'Avec incertitude sur X ou Y'!H2934</f>
        <v>0</v>
      </c>
      <c r="D2928" s="1">
        <f>'Avec incertitude sur X ou Y'!I2934</f>
        <v>0</v>
      </c>
      <c r="E2928" s="1">
        <f>'Avec incertitude sur X ou Y'!J2934</f>
        <v>0</v>
      </c>
      <c r="F2928" s="1">
        <f t="shared" si="374"/>
        <v>0</v>
      </c>
      <c r="G2928">
        <f t="shared" si="375"/>
        <v>0</v>
      </c>
      <c r="H2928">
        <f t="shared" si="376"/>
        <v>0</v>
      </c>
      <c r="I2928">
        <f t="shared" si="377"/>
        <v>0</v>
      </c>
      <c r="J2928">
        <f t="shared" si="378"/>
        <v>0</v>
      </c>
      <c r="M2928" s="1">
        <f t="shared" si="371"/>
        <v>0</v>
      </c>
      <c r="N2928">
        <f t="shared" si="372"/>
        <v>0</v>
      </c>
      <c r="O2928">
        <f t="shared" si="373"/>
        <v>0</v>
      </c>
    </row>
    <row r="2929" spans="2:15" x14ac:dyDescent="0.25">
      <c r="B2929" s="1">
        <f>'Avec incertitude sur X ou Y'!G2935</f>
        <v>0</v>
      </c>
      <c r="C2929" s="1">
        <f>'Avec incertitude sur X ou Y'!H2935</f>
        <v>0</v>
      </c>
      <c r="D2929" s="1">
        <f>'Avec incertitude sur X ou Y'!I2935</f>
        <v>0</v>
      </c>
      <c r="E2929" s="1">
        <f>'Avec incertitude sur X ou Y'!J2935</f>
        <v>0</v>
      </c>
      <c r="F2929" s="1">
        <f t="shared" si="374"/>
        <v>0</v>
      </c>
      <c r="G2929">
        <f t="shared" si="375"/>
        <v>0</v>
      </c>
      <c r="H2929">
        <f t="shared" si="376"/>
        <v>0</v>
      </c>
      <c r="I2929">
        <f t="shared" si="377"/>
        <v>0</v>
      </c>
      <c r="J2929">
        <f t="shared" si="378"/>
        <v>0</v>
      </c>
      <c r="M2929" s="1">
        <f t="shared" si="371"/>
        <v>0</v>
      </c>
      <c r="N2929">
        <f t="shared" si="372"/>
        <v>0</v>
      </c>
      <c r="O2929">
        <f t="shared" si="373"/>
        <v>0</v>
      </c>
    </row>
    <row r="2930" spans="2:15" x14ac:dyDescent="0.25">
      <c r="B2930" s="1">
        <f>'Avec incertitude sur X ou Y'!G2936</f>
        <v>0</v>
      </c>
      <c r="C2930" s="1">
        <f>'Avec incertitude sur X ou Y'!H2936</f>
        <v>0</v>
      </c>
      <c r="D2930" s="1">
        <f>'Avec incertitude sur X ou Y'!I2936</f>
        <v>0</v>
      </c>
      <c r="E2930" s="1">
        <f>'Avec incertitude sur X ou Y'!J2936</f>
        <v>0</v>
      </c>
      <c r="F2930" s="1">
        <f t="shared" si="374"/>
        <v>0</v>
      </c>
      <c r="G2930">
        <f t="shared" si="375"/>
        <v>0</v>
      </c>
      <c r="H2930">
        <f t="shared" si="376"/>
        <v>0</v>
      </c>
      <c r="I2930">
        <f t="shared" si="377"/>
        <v>0</v>
      </c>
      <c r="J2930">
        <f t="shared" si="378"/>
        <v>0</v>
      </c>
      <c r="M2930" s="1">
        <f t="shared" si="371"/>
        <v>0</v>
      </c>
      <c r="N2930">
        <f t="shared" si="372"/>
        <v>0</v>
      </c>
      <c r="O2930">
        <f t="shared" si="373"/>
        <v>0</v>
      </c>
    </row>
    <row r="2931" spans="2:15" x14ac:dyDescent="0.25">
      <c r="B2931" s="1">
        <f>'Avec incertitude sur X ou Y'!G2937</f>
        <v>0</v>
      </c>
      <c r="C2931" s="1">
        <f>'Avec incertitude sur X ou Y'!H2937</f>
        <v>0</v>
      </c>
      <c r="D2931" s="1">
        <f>'Avec incertitude sur X ou Y'!I2937</f>
        <v>0</v>
      </c>
      <c r="E2931" s="1">
        <f>'Avec incertitude sur X ou Y'!J2937</f>
        <v>0</v>
      </c>
      <c r="F2931" s="1">
        <f t="shared" si="374"/>
        <v>0</v>
      </c>
      <c r="G2931">
        <f t="shared" si="375"/>
        <v>0</v>
      </c>
      <c r="H2931">
        <f t="shared" si="376"/>
        <v>0</v>
      </c>
      <c r="I2931">
        <f t="shared" si="377"/>
        <v>0</v>
      </c>
      <c r="J2931">
        <f t="shared" si="378"/>
        <v>0</v>
      </c>
      <c r="M2931" s="1">
        <f t="shared" si="371"/>
        <v>0</v>
      </c>
      <c r="N2931">
        <f t="shared" si="372"/>
        <v>0</v>
      </c>
      <c r="O2931">
        <f t="shared" si="373"/>
        <v>0</v>
      </c>
    </row>
    <row r="2932" spans="2:15" x14ac:dyDescent="0.25">
      <c r="B2932" s="1">
        <f>'Avec incertitude sur X ou Y'!G2938</f>
        <v>0</v>
      </c>
      <c r="C2932" s="1">
        <f>'Avec incertitude sur X ou Y'!H2938</f>
        <v>0</v>
      </c>
      <c r="D2932" s="1">
        <f>'Avec incertitude sur X ou Y'!I2938</f>
        <v>0</v>
      </c>
      <c r="E2932" s="1">
        <f>'Avec incertitude sur X ou Y'!J2938</f>
        <v>0</v>
      </c>
      <c r="F2932" s="1">
        <f t="shared" si="374"/>
        <v>0</v>
      </c>
      <c r="G2932">
        <f t="shared" si="375"/>
        <v>0</v>
      </c>
      <c r="H2932">
        <f t="shared" si="376"/>
        <v>0</v>
      </c>
      <c r="I2932">
        <f t="shared" si="377"/>
        <v>0</v>
      </c>
      <c r="J2932">
        <f t="shared" si="378"/>
        <v>0</v>
      </c>
      <c r="M2932" s="1">
        <f t="shared" si="371"/>
        <v>0</v>
      </c>
      <c r="N2932">
        <f t="shared" si="372"/>
        <v>0</v>
      </c>
      <c r="O2932">
        <f t="shared" si="373"/>
        <v>0</v>
      </c>
    </row>
    <row r="2933" spans="2:15" x14ac:dyDescent="0.25">
      <c r="B2933" s="1">
        <f>'Avec incertitude sur X ou Y'!G2939</f>
        <v>0</v>
      </c>
      <c r="C2933" s="1">
        <f>'Avec incertitude sur X ou Y'!H2939</f>
        <v>0</v>
      </c>
      <c r="D2933" s="1">
        <f>'Avec incertitude sur X ou Y'!I2939</f>
        <v>0</v>
      </c>
      <c r="E2933" s="1">
        <f>'Avec incertitude sur X ou Y'!J2939</f>
        <v>0</v>
      </c>
      <c r="F2933" s="1">
        <f t="shared" si="374"/>
        <v>0</v>
      </c>
      <c r="G2933">
        <f t="shared" si="375"/>
        <v>0</v>
      </c>
      <c r="H2933">
        <f t="shared" si="376"/>
        <v>0</v>
      </c>
      <c r="I2933">
        <f t="shared" si="377"/>
        <v>0</v>
      </c>
      <c r="J2933">
        <f t="shared" si="378"/>
        <v>0</v>
      </c>
      <c r="M2933" s="1">
        <f t="shared" si="371"/>
        <v>0</v>
      </c>
      <c r="N2933">
        <f t="shared" si="372"/>
        <v>0</v>
      </c>
      <c r="O2933">
        <f t="shared" si="373"/>
        <v>0</v>
      </c>
    </row>
    <row r="2934" spans="2:15" x14ac:dyDescent="0.25">
      <c r="B2934" s="1">
        <f>'Avec incertitude sur X ou Y'!G2940</f>
        <v>0</v>
      </c>
      <c r="C2934" s="1">
        <f>'Avec incertitude sur X ou Y'!H2940</f>
        <v>0</v>
      </c>
      <c r="D2934" s="1">
        <f>'Avec incertitude sur X ou Y'!I2940</f>
        <v>0</v>
      </c>
      <c r="E2934" s="1">
        <f>'Avec incertitude sur X ou Y'!J2940</f>
        <v>0</v>
      </c>
      <c r="F2934" s="1">
        <f t="shared" si="374"/>
        <v>0</v>
      </c>
      <c r="G2934">
        <f t="shared" si="375"/>
        <v>0</v>
      </c>
      <c r="H2934">
        <f t="shared" si="376"/>
        <v>0</v>
      </c>
      <c r="I2934">
        <f t="shared" si="377"/>
        <v>0</v>
      </c>
      <c r="J2934">
        <f t="shared" si="378"/>
        <v>0</v>
      </c>
      <c r="M2934" s="1">
        <f t="shared" si="371"/>
        <v>0</v>
      </c>
      <c r="N2934">
        <f t="shared" si="372"/>
        <v>0</v>
      </c>
      <c r="O2934">
        <f t="shared" si="373"/>
        <v>0</v>
      </c>
    </row>
    <row r="2935" spans="2:15" x14ac:dyDescent="0.25">
      <c r="B2935" s="1">
        <f>'Avec incertitude sur X ou Y'!G2941</f>
        <v>0</v>
      </c>
      <c r="C2935" s="1">
        <f>'Avec incertitude sur X ou Y'!H2941</f>
        <v>0</v>
      </c>
      <c r="D2935" s="1">
        <f>'Avec incertitude sur X ou Y'!I2941</f>
        <v>0</v>
      </c>
      <c r="E2935" s="1">
        <f>'Avec incertitude sur X ou Y'!J2941</f>
        <v>0</v>
      </c>
      <c r="F2935" s="1">
        <f t="shared" si="374"/>
        <v>0</v>
      </c>
      <c r="G2935">
        <f t="shared" si="375"/>
        <v>0</v>
      </c>
      <c r="H2935">
        <f t="shared" si="376"/>
        <v>0</v>
      </c>
      <c r="I2935">
        <f t="shared" si="377"/>
        <v>0</v>
      </c>
      <c r="J2935">
        <f t="shared" si="378"/>
        <v>0</v>
      </c>
      <c r="M2935" s="1">
        <f t="shared" si="371"/>
        <v>0</v>
      </c>
      <c r="N2935">
        <f t="shared" si="372"/>
        <v>0</v>
      </c>
      <c r="O2935">
        <f t="shared" si="373"/>
        <v>0</v>
      </c>
    </row>
    <row r="2936" spans="2:15" x14ac:dyDescent="0.25">
      <c r="B2936" s="1">
        <f>'Avec incertitude sur X ou Y'!G2942</f>
        <v>0</v>
      </c>
      <c r="C2936" s="1">
        <f>'Avec incertitude sur X ou Y'!H2942</f>
        <v>0</v>
      </c>
      <c r="D2936" s="1">
        <f>'Avec incertitude sur X ou Y'!I2942</f>
        <v>0</v>
      </c>
      <c r="E2936" s="1">
        <f>'Avec incertitude sur X ou Y'!J2942</f>
        <v>0</v>
      </c>
      <c r="F2936" s="1">
        <f t="shared" si="374"/>
        <v>0</v>
      </c>
      <c r="G2936">
        <f t="shared" si="375"/>
        <v>0</v>
      </c>
      <c r="H2936">
        <f t="shared" si="376"/>
        <v>0</v>
      </c>
      <c r="I2936">
        <f t="shared" si="377"/>
        <v>0</v>
      </c>
      <c r="J2936">
        <f t="shared" si="378"/>
        <v>0</v>
      </c>
      <c r="M2936" s="1">
        <f t="shared" si="371"/>
        <v>0</v>
      </c>
      <c r="N2936">
        <f t="shared" si="372"/>
        <v>0</v>
      </c>
      <c r="O2936">
        <f t="shared" si="373"/>
        <v>0</v>
      </c>
    </row>
    <row r="2937" spans="2:15" x14ac:dyDescent="0.25">
      <c r="B2937" s="1">
        <f>'Avec incertitude sur X ou Y'!G2943</f>
        <v>0</v>
      </c>
      <c r="C2937" s="1">
        <f>'Avec incertitude sur X ou Y'!H2943</f>
        <v>0</v>
      </c>
      <c r="D2937" s="1">
        <f>'Avec incertitude sur X ou Y'!I2943</f>
        <v>0</v>
      </c>
      <c r="E2937" s="1">
        <f>'Avec incertitude sur X ou Y'!J2943</f>
        <v>0</v>
      </c>
      <c r="F2937" s="1">
        <f t="shared" si="374"/>
        <v>0</v>
      </c>
      <c r="G2937">
        <f t="shared" si="375"/>
        <v>0</v>
      </c>
      <c r="H2937">
        <f t="shared" si="376"/>
        <v>0</v>
      </c>
      <c r="I2937">
        <f t="shared" si="377"/>
        <v>0</v>
      </c>
      <c r="J2937">
        <f t="shared" si="378"/>
        <v>0</v>
      </c>
      <c r="M2937" s="1">
        <f t="shared" si="371"/>
        <v>0</v>
      </c>
      <c r="N2937">
        <f t="shared" si="372"/>
        <v>0</v>
      </c>
      <c r="O2937">
        <f t="shared" si="373"/>
        <v>0</v>
      </c>
    </row>
    <row r="2938" spans="2:15" x14ac:dyDescent="0.25">
      <c r="B2938" s="1">
        <f>'Avec incertitude sur X ou Y'!G2944</f>
        <v>0</v>
      </c>
      <c r="C2938" s="1">
        <f>'Avec incertitude sur X ou Y'!H2944</f>
        <v>0</v>
      </c>
      <c r="D2938" s="1">
        <f>'Avec incertitude sur X ou Y'!I2944</f>
        <v>0</v>
      </c>
      <c r="E2938" s="1">
        <f>'Avec incertitude sur X ou Y'!J2944</f>
        <v>0</v>
      </c>
      <c r="F2938" s="1">
        <f t="shared" si="374"/>
        <v>0</v>
      </c>
      <c r="G2938">
        <f t="shared" si="375"/>
        <v>0</v>
      </c>
      <c r="H2938">
        <f t="shared" si="376"/>
        <v>0</v>
      </c>
      <c r="I2938">
        <f t="shared" si="377"/>
        <v>0</v>
      </c>
      <c r="J2938">
        <f t="shared" si="378"/>
        <v>0</v>
      </c>
      <c r="M2938" s="1">
        <f t="shared" si="371"/>
        <v>0</v>
      </c>
      <c r="N2938">
        <f t="shared" si="372"/>
        <v>0</v>
      </c>
      <c r="O2938">
        <f t="shared" si="373"/>
        <v>0</v>
      </c>
    </row>
    <row r="2939" spans="2:15" x14ac:dyDescent="0.25">
      <c r="B2939" s="1">
        <f>'Avec incertitude sur X ou Y'!G2945</f>
        <v>0</v>
      </c>
      <c r="C2939" s="1">
        <f>'Avec incertitude sur X ou Y'!H2945</f>
        <v>0</v>
      </c>
      <c r="D2939" s="1">
        <f>'Avec incertitude sur X ou Y'!I2945</f>
        <v>0</v>
      </c>
      <c r="E2939" s="1">
        <f>'Avec incertitude sur X ou Y'!J2945</f>
        <v>0</v>
      </c>
      <c r="F2939" s="1">
        <f t="shared" si="374"/>
        <v>0</v>
      </c>
      <c r="G2939">
        <f t="shared" si="375"/>
        <v>0</v>
      </c>
      <c r="H2939">
        <f t="shared" si="376"/>
        <v>0</v>
      </c>
      <c r="I2939">
        <f t="shared" si="377"/>
        <v>0</v>
      </c>
      <c r="J2939">
        <f t="shared" si="378"/>
        <v>0</v>
      </c>
      <c r="M2939" s="1">
        <f t="shared" si="371"/>
        <v>0</v>
      </c>
      <c r="N2939">
        <f t="shared" si="372"/>
        <v>0</v>
      </c>
      <c r="O2939">
        <f t="shared" si="373"/>
        <v>0</v>
      </c>
    </row>
    <row r="2940" spans="2:15" x14ac:dyDescent="0.25">
      <c r="B2940" s="1">
        <f>'Avec incertitude sur X ou Y'!G2946</f>
        <v>0</v>
      </c>
      <c r="C2940" s="1">
        <f>'Avec incertitude sur X ou Y'!H2946</f>
        <v>0</v>
      </c>
      <c r="D2940" s="1">
        <f>'Avec incertitude sur X ou Y'!I2946</f>
        <v>0</v>
      </c>
      <c r="E2940" s="1">
        <f>'Avec incertitude sur X ou Y'!J2946</f>
        <v>0</v>
      </c>
      <c r="F2940" s="1">
        <f t="shared" si="374"/>
        <v>0</v>
      </c>
      <c r="G2940">
        <f t="shared" si="375"/>
        <v>0</v>
      </c>
      <c r="H2940">
        <f t="shared" si="376"/>
        <v>0</v>
      </c>
      <c r="I2940">
        <f t="shared" si="377"/>
        <v>0</v>
      </c>
      <c r="J2940">
        <f t="shared" si="378"/>
        <v>0</v>
      </c>
      <c r="M2940" s="1">
        <f t="shared" si="371"/>
        <v>0</v>
      </c>
      <c r="N2940">
        <f t="shared" si="372"/>
        <v>0</v>
      </c>
      <c r="O2940">
        <f t="shared" si="373"/>
        <v>0</v>
      </c>
    </row>
    <row r="2941" spans="2:15" x14ac:dyDescent="0.25">
      <c r="B2941" s="1">
        <f>'Avec incertitude sur X ou Y'!G2947</f>
        <v>0</v>
      </c>
      <c r="C2941" s="1">
        <f>'Avec incertitude sur X ou Y'!H2947</f>
        <v>0</v>
      </c>
      <c r="D2941" s="1">
        <f>'Avec incertitude sur X ou Y'!I2947</f>
        <v>0</v>
      </c>
      <c r="E2941" s="1">
        <f>'Avec incertitude sur X ou Y'!J2947</f>
        <v>0</v>
      </c>
      <c r="F2941" s="1">
        <f t="shared" si="374"/>
        <v>0</v>
      </c>
      <c r="G2941">
        <f t="shared" si="375"/>
        <v>0</v>
      </c>
      <c r="H2941">
        <f t="shared" si="376"/>
        <v>0</v>
      </c>
      <c r="I2941">
        <f t="shared" si="377"/>
        <v>0</v>
      </c>
      <c r="J2941">
        <f t="shared" si="378"/>
        <v>0</v>
      </c>
      <c r="M2941" s="1">
        <f t="shared" si="371"/>
        <v>0</v>
      </c>
      <c r="N2941">
        <f t="shared" si="372"/>
        <v>0</v>
      </c>
      <c r="O2941">
        <f t="shared" si="373"/>
        <v>0</v>
      </c>
    </row>
    <row r="2942" spans="2:15" x14ac:dyDescent="0.25">
      <c r="B2942" s="1">
        <f>'Avec incertitude sur X ou Y'!G2948</f>
        <v>0</v>
      </c>
      <c r="C2942" s="1">
        <f>'Avec incertitude sur X ou Y'!H2948</f>
        <v>0</v>
      </c>
      <c r="D2942" s="1">
        <f>'Avec incertitude sur X ou Y'!I2948</f>
        <v>0</v>
      </c>
      <c r="E2942" s="1">
        <f>'Avec incertitude sur X ou Y'!J2948</f>
        <v>0</v>
      </c>
      <c r="F2942" s="1">
        <f t="shared" si="374"/>
        <v>0</v>
      </c>
      <c r="G2942">
        <f t="shared" si="375"/>
        <v>0</v>
      </c>
      <c r="H2942">
        <f t="shared" si="376"/>
        <v>0</v>
      </c>
      <c r="I2942">
        <f t="shared" si="377"/>
        <v>0</v>
      </c>
      <c r="J2942">
        <f t="shared" si="378"/>
        <v>0</v>
      </c>
      <c r="M2942" s="1">
        <f t="shared" si="371"/>
        <v>0</v>
      </c>
      <c r="N2942">
        <f t="shared" si="372"/>
        <v>0</v>
      </c>
      <c r="O2942">
        <f t="shared" si="373"/>
        <v>0</v>
      </c>
    </row>
    <row r="2943" spans="2:15" x14ac:dyDescent="0.25">
      <c r="B2943" s="1">
        <f>'Avec incertitude sur X ou Y'!G2949</f>
        <v>0</v>
      </c>
      <c r="C2943" s="1">
        <f>'Avec incertitude sur X ou Y'!H2949</f>
        <v>0</v>
      </c>
      <c r="D2943" s="1">
        <f>'Avec incertitude sur X ou Y'!I2949</f>
        <v>0</v>
      </c>
      <c r="E2943" s="1">
        <f>'Avec incertitude sur X ou Y'!J2949</f>
        <v>0</v>
      </c>
      <c r="F2943" s="1">
        <f t="shared" si="374"/>
        <v>0</v>
      </c>
      <c r="G2943">
        <f t="shared" si="375"/>
        <v>0</v>
      </c>
      <c r="H2943">
        <f t="shared" si="376"/>
        <v>0</v>
      </c>
      <c r="I2943">
        <f t="shared" si="377"/>
        <v>0</v>
      </c>
      <c r="J2943">
        <f t="shared" si="378"/>
        <v>0</v>
      </c>
      <c r="M2943" s="1">
        <f t="shared" si="371"/>
        <v>0</v>
      </c>
      <c r="N2943">
        <f t="shared" si="372"/>
        <v>0</v>
      </c>
      <c r="O2943">
        <f t="shared" si="373"/>
        <v>0</v>
      </c>
    </row>
    <row r="2944" spans="2:15" x14ac:dyDescent="0.25">
      <c r="B2944" s="1">
        <f>'Avec incertitude sur X ou Y'!G2950</f>
        <v>0</v>
      </c>
      <c r="C2944" s="1">
        <f>'Avec incertitude sur X ou Y'!H2950</f>
        <v>0</v>
      </c>
      <c r="D2944" s="1">
        <f>'Avec incertitude sur X ou Y'!I2950</f>
        <v>0</v>
      </c>
      <c r="E2944" s="1">
        <f>'Avec incertitude sur X ou Y'!J2950</f>
        <v>0</v>
      </c>
      <c r="F2944" s="1">
        <f t="shared" si="374"/>
        <v>0</v>
      </c>
      <c r="G2944">
        <f t="shared" si="375"/>
        <v>0</v>
      </c>
      <c r="H2944">
        <f t="shared" si="376"/>
        <v>0</v>
      </c>
      <c r="I2944">
        <f t="shared" si="377"/>
        <v>0</v>
      </c>
      <c r="J2944">
        <f t="shared" si="378"/>
        <v>0</v>
      </c>
      <c r="M2944" s="1">
        <f t="shared" si="371"/>
        <v>0</v>
      </c>
      <c r="N2944">
        <f t="shared" si="372"/>
        <v>0</v>
      </c>
      <c r="O2944">
        <f t="shared" si="373"/>
        <v>0</v>
      </c>
    </row>
    <row r="2945" spans="2:15" x14ac:dyDescent="0.25">
      <c r="B2945" s="1">
        <f>'Avec incertitude sur X ou Y'!G2951</f>
        <v>0</v>
      </c>
      <c r="C2945" s="1">
        <f>'Avec incertitude sur X ou Y'!H2951</f>
        <v>0</v>
      </c>
      <c r="D2945" s="1">
        <f>'Avec incertitude sur X ou Y'!I2951</f>
        <v>0</v>
      </c>
      <c r="E2945" s="1">
        <f>'Avec incertitude sur X ou Y'!J2951</f>
        <v>0</v>
      </c>
      <c r="F2945" s="1">
        <f t="shared" si="374"/>
        <v>0</v>
      </c>
      <c r="G2945">
        <f t="shared" si="375"/>
        <v>0</v>
      </c>
      <c r="H2945">
        <f t="shared" si="376"/>
        <v>0</v>
      </c>
      <c r="I2945">
        <f t="shared" si="377"/>
        <v>0</v>
      </c>
      <c r="J2945">
        <f t="shared" si="378"/>
        <v>0</v>
      </c>
      <c r="M2945" s="1">
        <f t="shared" si="371"/>
        <v>0</v>
      </c>
      <c r="N2945">
        <f t="shared" si="372"/>
        <v>0</v>
      </c>
      <c r="O2945">
        <f t="shared" si="373"/>
        <v>0</v>
      </c>
    </row>
    <row r="2946" spans="2:15" x14ac:dyDescent="0.25">
      <c r="B2946" s="1">
        <f>'Avec incertitude sur X ou Y'!G2952</f>
        <v>0</v>
      </c>
      <c r="C2946" s="1">
        <f>'Avec incertitude sur X ou Y'!H2952</f>
        <v>0</v>
      </c>
      <c r="D2946" s="1">
        <f>'Avec incertitude sur X ou Y'!I2952</f>
        <v>0</v>
      </c>
      <c r="E2946" s="1">
        <f>'Avec incertitude sur X ou Y'!J2952</f>
        <v>0</v>
      </c>
      <c r="F2946" s="1">
        <f t="shared" si="374"/>
        <v>0</v>
      </c>
      <c r="G2946">
        <f t="shared" si="375"/>
        <v>0</v>
      </c>
      <c r="H2946">
        <f t="shared" si="376"/>
        <v>0</v>
      </c>
      <c r="I2946">
        <f t="shared" si="377"/>
        <v>0</v>
      </c>
      <c r="J2946">
        <f t="shared" si="378"/>
        <v>0</v>
      </c>
      <c r="M2946" s="1">
        <f t="shared" si="371"/>
        <v>0</v>
      </c>
      <c r="N2946">
        <f t="shared" si="372"/>
        <v>0</v>
      </c>
      <c r="O2946">
        <f t="shared" si="373"/>
        <v>0</v>
      </c>
    </row>
    <row r="2947" spans="2:15" x14ac:dyDescent="0.25">
      <c r="B2947" s="1">
        <f>'Avec incertitude sur X ou Y'!G2953</f>
        <v>0</v>
      </c>
      <c r="C2947" s="1">
        <f>'Avec incertitude sur X ou Y'!H2953</f>
        <v>0</v>
      </c>
      <c r="D2947" s="1">
        <f>'Avec incertitude sur X ou Y'!I2953</f>
        <v>0</v>
      </c>
      <c r="E2947" s="1">
        <f>'Avec incertitude sur X ou Y'!J2953</f>
        <v>0</v>
      </c>
      <c r="F2947" s="1">
        <f t="shared" si="374"/>
        <v>0</v>
      </c>
      <c r="G2947">
        <f t="shared" si="375"/>
        <v>0</v>
      </c>
      <c r="H2947">
        <f t="shared" si="376"/>
        <v>0</v>
      </c>
      <c r="I2947">
        <f t="shared" si="377"/>
        <v>0</v>
      </c>
      <c r="J2947">
        <f t="shared" si="378"/>
        <v>0</v>
      </c>
      <c r="M2947" s="1">
        <f t="shared" si="371"/>
        <v>0</v>
      </c>
      <c r="N2947">
        <f t="shared" si="372"/>
        <v>0</v>
      </c>
      <c r="O2947">
        <f t="shared" si="373"/>
        <v>0</v>
      </c>
    </row>
    <row r="2948" spans="2:15" x14ac:dyDescent="0.25">
      <c r="B2948" s="1">
        <f>'Avec incertitude sur X ou Y'!G2954</f>
        <v>0</v>
      </c>
      <c r="C2948" s="1">
        <f>'Avec incertitude sur X ou Y'!H2954</f>
        <v>0</v>
      </c>
      <c r="D2948" s="1">
        <f>'Avec incertitude sur X ou Y'!I2954</f>
        <v>0</v>
      </c>
      <c r="E2948" s="1">
        <f>'Avec incertitude sur X ou Y'!J2954</f>
        <v>0</v>
      </c>
      <c r="F2948" s="1">
        <f t="shared" si="374"/>
        <v>0</v>
      </c>
      <c r="G2948">
        <f t="shared" si="375"/>
        <v>0</v>
      </c>
      <c r="H2948">
        <f t="shared" si="376"/>
        <v>0</v>
      </c>
      <c r="I2948">
        <f t="shared" si="377"/>
        <v>0</v>
      </c>
      <c r="J2948">
        <f t="shared" si="378"/>
        <v>0</v>
      </c>
      <c r="M2948" s="1">
        <f t="shared" si="371"/>
        <v>0</v>
      </c>
      <c r="N2948">
        <f t="shared" si="372"/>
        <v>0</v>
      </c>
      <c r="O2948">
        <f t="shared" si="373"/>
        <v>0</v>
      </c>
    </row>
    <row r="2949" spans="2:15" x14ac:dyDescent="0.25">
      <c r="B2949" s="1">
        <f>'Avec incertitude sur X ou Y'!G2955</f>
        <v>0</v>
      </c>
      <c r="C2949" s="1">
        <f>'Avec incertitude sur X ou Y'!H2955</f>
        <v>0</v>
      </c>
      <c r="D2949" s="1">
        <f>'Avec incertitude sur X ou Y'!I2955</f>
        <v>0</v>
      </c>
      <c r="E2949" s="1">
        <f>'Avec incertitude sur X ou Y'!J2955</f>
        <v>0</v>
      </c>
      <c r="F2949" s="1">
        <f t="shared" si="374"/>
        <v>0</v>
      </c>
      <c r="G2949">
        <f t="shared" si="375"/>
        <v>0</v>
      </c>
      <c r="H2949">
        <f t="shared" si="376"/>
        <v>0</v>
      </c>
      <c r="I2949">
        <f t="shared" si="377"/>
        <v>0</v>
      </c>
      <c r="J2949">
        <f t="shared" si="378"/>
        <v>0</v>
      </c>
      <c r="M2949" s="1">
        <f t="shared" si="371"/>
        <v>0</v>
      </c>
      <c r="N2949">
        <f t="shared" si="372"/>
        <v>0</v>
      </c>
      <c r="O2949">
        <f t="shared" si="373"/>
        <v>0</v>
      </c>
    </row>
    <row r="2950" spans="2:15" x14ac:dyDescent="0.25">
      <c r="B2950" s="1">
        <f>'Avec incertitude sur X ou Y'!G2956</f>
        <v>0</v>
      </c>
      <c r="C2950" s="1">
        <f>'Avec incertitude sur X ou Y'!H2956</f>
        <v>0</v>
      </c>
      <c r="D2950" s="1">
        <f>'Avec incertitude sur X ou Y'!I2956</f>
        <v>0</v>
      </c>
      <c r="E2950" s="1">
        <f>'Avec incertitude sur X ou Y'!J2956</f>
        <v>0</v>
      </c>
      <c r="F2950" s="1">
        <f t="shared" si="374"/>
        <v>0</v>
      </c>
      <c r="G2950">
        <f t="shared" si="375"/>
        <v>0</v>
      </c>
      <c r="H2950">
        <f t="shared" si="376"/>
        <v>0</v>
      </c>
      <c r="I2950">
        <f t="shared" si="377"/>
        <v>0</v>
      </c>
      <c r="J2950">
        <f t="shared" si="378"/>
        <v>0</v>
      </c>
      <c r="M2950" s="1">
        <f t="shared" si="371"/>
        <v>0</v>
      </c>
      <c r="N2950">
        <f t="shared" si="372"/>
        <v>0</v>
      </c>
      <c r="O2950">
        <f t="shared" si="373"/>
        <v>0</v>
      </c>
    </row>
    <row r="2951" spans="2:15" x14ac:dyDescent="0.25">
      <c r="B2951" s="1">
        <f>'Avec incertitude sur X ou Y'!G2957</f>
        <v>0</v>
      </c>
      <c r="C2951" s="1">
        <f>'Avec incertitude sur X ou Y'!H2957</f>
        <v>0</v>
      </c>
      <c r="D2951" s="1">
        <f>'Avec incertitude sur X ou Y'!I2957</f>
        <v>0</v>
      </c>
      <c r="E2951" s="1">
        <f>'Avec incertitude sur X ou Y'!J2957</f>
        <v>0</v>
      </c>
      <c r="F2951" s="1">
        <f t="shared" si="374"/>
        <v>0</v>
      </c>
      <c r="G2951">
        <f t="shared" si="375"/>
        <v>0</v>
      </c>
      <c r="H2951">
        <f t="shared" si="376"/>
        <v>0</v>
      </c>
      <c r="I2951">
        <f t="shared" si="377"/>
        <v>0</v>
      </c>
      <c r="J2951">
        <f t="shared" si="378"/>
        <v>0</v>
      </c>
      <c r="M2951" s="1">
        <f t="shared" si="371"/>
        <v>0</v>
      </c>
      <c r="N2951">
        <f t="shared" si="372"/>
        <v>0</v>
      </c>
      <c r="O2951">
        <f t="shared" si="373"/>
        <v>0</v>
      </c>
    </row>
    <row r="2952" spans="2:15" x14ac:dyDescent="0.25">
      <c r="B2952" s="1">
        <f>'Avec incertitude sur X ou Y'!G2958</f>
        <v>0</v>
      </c>
      <c r="C2952" s="1">
        <f>'Avec incertitude sur X ou Y'!H2958</f>
        <v>0</v>
      </c>
      <c r="D2952" s="1">
        <f>'Avec incertitude sur X ou Y'!I2958</f>
        <v>0</v>
      </c>
      <c r="E2952" s="1">
        <f>'Avec incertitude sur X ou Y'!J2958</f>
        <v>0</v>
      </c>
      <c r="F2952" s="1">
        <f t="shared" si="374"/>
        <v>0</v>
      </c>
      <c r="G2952">
        <f t="shared" si="375"/>
        <v>0</v>
      </c>
      <c r="H2952">
        <f t="shared" si="376"/>
        <v>0</v>
      </c>
      <c r="I2952">
        <f t="shared" si="377"/>
        <v>0</v>
      </c>
      <c r="J2952">
        <f t="shared" si="378"/>
        <v>0</v>
      </c>
      <c r="M2952" s="1">
        <f t="shared" ref="M2952:M3007" si="379">B2952^2</f>
        <v>0</v>
      </c>
      <c r="N2952">
        <f t="shared" ref="N2952:N3007" si="380">B2952*D2952</f>
        <v>0</v>
      </c>
      <c r="O2952">
        <f t="shared" ref="O2952:O3007" si="381">IF(AND(B2952=0,D2952=0),0,D2952-($B$2*B2952+$N$1))^2</f>
        <v>0</v>
      </c>
    </row>
    <row r="2953" spans="2:15" x14ac:dyDescent="0.25">
      <c r="B2953" s="1">
        <f>'Avec incertitude sur X ou Y'!G2959</f>
        <v>0</v>
      </c>
      <c r="C2953" s="1">
        <f>'Avec incertitude sur X ou Y'!H2959</f>
        <v>0</v>
      </c>
      <c r="D2953" s="1">
        <f>'Avec incertitude sur X ou Y'!I2959</f>
        <v>0</v>
      </c>
      <c r="E2953" s="1">
        <f>'Avec incertitude sur X ou Y'!J2959</f>
        <v>0</v>
      </c>
      <c r="F2953" s="1">
        <f t="shared" si="374"/>
        <v>0</v>
      </c>
      <c r="G2953">
        <f t="shared" si="375"/>
        <v>0</v>
      </c>
      <c r="H2953">
        <f t="shared" si="376"/>
        <v>0</v>
      </c>
      <c r="I2953">
        <f t="shared" si="377"/>
        <v>0</v>
      </c>
      <c r="J2953">
        <f t="shared" si="378"/>
        <v>0</v>
      </c>
      <c r="M2953" s="1">
        <f t="shared" si="379"/>
        <v>0</v>
      </c>
      <c r="N2953">
        <f t="shared" si="380"/>
        <v>0</v>
      </c>
      <c r="O2953">
        <f t="shared" si="381"/>
        <v>0</v>
      </c>
    </row>
    <row r="2954" spans="2:15" x14ac:dyDescent="0.25">
      <c r="B2954" s="1">
        <f>'Avec incertitude sur X ou Y'!G2960</f>
        <v>0</v>
      </c>
      <c r="C2954" s="1">
        <f>'Avec incertitude sur X ou Y'!H2960</f>
        <v>0</v>
      </c>
      <c r="D2954" s="1">
        <f>'Avec incertitude sur X ou Y'!I2960</f>
        <v>0</v>
      </c>
      <c r="E2954" s="1">
        <f>'Avec incertitude sur X ou Y'!J2960</f>
        <v>0</v>
      </c>
      <c r="F2954" s="1">
        <f t="shared" si="374"/>
        <v>0</v>
      </c>
      <c r="G2954">
        <f t="shared" si="375"/>
        <v>0</v>
      </c>
      <c r="H2954">
        <f t="shared" si="376"/>
        <v>0</v>
      </c>
      <c r="I2954">
        <f t="shared" si="377"/>
        <v>0</v>
      </c>
      <c r="J2954">
        <f t="shared" si="378"/>
        <v>0</v>
      </c>
      <c r="M2954" s="1">
        <f t="shared" si="379"/>
        <v>0</v>
      </c>
      <c r="N2954">
        <f t="shared" si="380"/>
        <v>0</v>
      </c>
      <c r="O2954">
        <f t="shared" si="381"/>
        <v>0</v>
      </c>
    </row>
    <row r="2955" spans="2:15" x14ac:dyDescent="0.25">
      <c r="B2955" s="1">
        <f>'Avec incertitude sur X ou Y'!G2961</f>
        <v>0</v>
      </c>
      <c r="C2955" s="1">
        <f>'Avec incertitude sur X ou Y'!H2961</f>
        <v>0</v>
      </c>
      <c r="D2955" s="1">
        <f>'Avec incertitude sur X ou Y'!I2961</f>
        <v>0</v>
      </c>
      <c r="E2955" s="1">
        <f>'Avec incertitude sur X ou Y'!J2961</f>
        <v>0</v>
      </c>
      <c r="F2955" s="1">
        <f t="shared" si="374"/>
        <v>0</v>
      </c>
      <c r="G2955">
        <f t="shared" si="375"/>
        <v>0</v>
      </c>
      <c r="H2955">
        <f t="shared" si="376"/>
        <v>0</v>
      </c>
      <c r="I2955">
        <f t="shared" si="377"/>
        <v>0</v>
      </c>
      <c r="J2955">
        <f t="shared" si="378"/>
        <v>0</v>
      </c>
      <c r="M2955" s="1">
        <f t="shared" si="379"/>
        <v>0</v>
      </c>
      <c r="N2955">
        <f t="shared" si="380"/>
        <v>0</v>
      </c>
      <c r="O2955">
        <f t="shared" si="381"/>
        <v>0</v>
      </c>
    </row>
    <row r="2956" spans="2:15" x14ac:dyDescent="0.25">
      <c r="B2956" s="1">
        <f>'Avec incertitude sur X ou Y'!G2962</f>
        <v>0</v>
      </c>
      <c r="C2956" s="1">
        <f>'Avec incertitude sur X ou Y'!H2962</f>
        <v>0</v>
      </c>
      <c r="D2956" s="1">
        <f>'Avec incertitude sur X ou Y'!I2962</f>
        <v>0</v>
      </c>
      <c r="E2956" s="1">
        <f>'Avec incertitude sur X ou Y'!J2962</f>
        <v>0</v>
      </c>
      <c r="F2956" s="1">
        <f t="shared" si="374"/>
        <v>0</v>
      </c>
      <c r="G2956">
        <f t="shared" si="375"/>
        <v>0</v>
      </c>
      <c r="H2956">
        <f t="shared" si="376"/>
        <v>0</v>
      </c>
      <c r="I2956">
        <f t="shared" si="377"/>
        <v>0</v>
      </c>
      <c r="J2956">
        <f t="shared" si="378"/>
        <v>0</v>
      </c>
      <c r="M2956" s="1">
        <f t="shared" si="379"/>
        <v>0</v>
      </c>
      <c r="N2956">
        <f t="shared" si="380"/>
        <v>0</v>
      </c>
      <c r="O2956">
        <f t="shared" si="381"/>
        <v>0</v>
      </c>
    </row>
    <row r="2957" spans="2:15" x14ac:dyDescent="0.25">
      <c r="B2957" s="1">
        <f>'Avec incertitude sur X ou Y'!G2963</f>
        <v>0</v>
      </c>
      <c r="C2957" s="1">
        <f>'Avec incertitude sur X ou Y'!H2963</f>
        <v>0</v>
      </c>
      <c r="D2957" s="1">
        <f>'Avec incertitude sur X ou Y'!I2963</f>
        <v>0</v>
      </c>
      <c r="E2957" s="1">
        <f>'Avec incertitude sur X ou Y'!J2963</f>
        <v>0</v>
      </c>
      <c r="F2957" s="1">
        <f t="shared" si="374"/>
        <v>0</v>
      </c>
      <c r="G2957">
        <f t="shared" si="375"/>
        <v>0</v>
      </c>
      <c r="H2957">
        <f t="shared" si="376"/>
        <v>0</v>
      </c>
      <c r="I2957">
        <f t="shared" si="377"/>
        <v>0</v>
      </c>
      <c r="J2957">
        <f t="shared" si="378"/>
        <v>0</v>
      </c>
      <c r="M2957" s="1">
        <f t="shared" si="379"/>
        <v>0</v>
      </c>
      <c r="N2957">
        <f t="shared" si="380"/>
        <v>0</v>
      </c>
      <c r="O2957">
        <f t="shared" si="381"/>
        <v>0</v>
      </c>
    </row>
    <row r="2958" spans="2:15" x14ac:dyDescent="0.25">
      <c r="B2958" s="1">
        <f>'Avec incertitude sur X ou Y'!G2964</f>
        <v>0</v>
      </c>
      <c r="C2958" s="1">
        <f>'Avec incertitude sur X ou Y'!H2964</f>
        <v>0</v>
      </c>
      <c r="D2958" s="1">
        <f>'Avec incertitude sur X ou Y'!I2964</f>
        <v>0</v>
      </c>
      <c r="E2958" s="1">
        <f>'Avec incertitude sur X ou Y'!J2964</f>
        <v>0</v>
      </c>
      <c r="F2958" s="1">
        <f t="shared" si="374"/>
        <v>0</v>
      </c>
      <c r="G2958">
        <f t="shared" si="375"/>
        <v>0</v>
      </c>
      <c r="H2958">
        <f t="shared" si="376"/>
        <v>0</v>
      </c>
      <c r="I2958">
        <f t="shared" si="377"/>
        <v>0</v>
      </c>
      <c r="J2958">
        <f t="shared" si="378"/>
        <v>0</v>
      </c>
      <c r="M2958" s="1">
        <f t="shared" si="379"/>
        <v>0</v>
      </c>
      <c r="N2958">
        <f t="shared" si="380"/>
        <v>0</v>
      </c>
      <c r="O2958">
        <f t="shared" si="381"/>
        <v>0</v>
      </c>
    </row>
    <row r="2959" spans="2:15" x14ac:dyDescent="0.25">
      <c r="B2959" s="1">
        <f>'Avec incertitude sur X ou Y'!G2965</f>
        <v>0</v>
      </c>
      <c r="C2959" s="1">
        <f>'Avec incertitude sur X ou Y'!H2965</f>
        <v>0</v>
      </c>
      <c r="D2959" s="1">
        <f>'Avec incertitude sur X ou Y'!I2965</f>
        <v>0</v>
      </c>
      <c r="E2959" s="1">
        <f>'Avec incertitude sur X ou Y'!J2965</f>
        <v>0</v>
      </c>
      <c r="F2959" s="1">
        <f t="shared" si="374"/>
        <v>0</v>
      </c>
      <c r="G2959">
        <f t="shared" si="375"/>
        <v>0</v>
      </c>
      <c r="H2959">
        <f t="shared" si="376"/>
        <v>0</v>
      </c>
      <c r="I2959">
        <f t="shared" si="377"/>
        <v>0</v>
      </c>
      <c r="J2959">
        <f t="shared" si="378"/>
        <v>0</v>
      </c>
      <c r="M2959" s="1">
        <f t="shared" si="379"/>
        <v>0</v>
      </c>
      <c r="N2959">
        <f t="shared" si="380"/>
        <v>0</v>
      </c>
      <c r="O2959">
        <f t="shared" si="381"/>
        <v>0</v>
      </c>
    </row>
    <row r="2960" spans="2:15" x14ac:dyDescent="0.25">
      <c r="B2960" s="1">
        <f>'Avec incertitude sur X ou Y'!G2966</f>
        <v>0</v>
      </c>
      <c r="C2960" s="1">
        <f>'Avec incertitude sur X ou Y'!H2966</f>
        <v>0</v>
      </c>
      <c r="D2960" s="1">
        <f>'Avec incertitude sur X ou Y'!I2966</f>
        <v>0</v>
      </c>
      <c r="E2960" s="1">
        <f>'Avec incertitude sur X ou Y'!J2966</f>
        <v>0</v>
      </c>
      <c r="F2960" s="1">
        <f t="shared" si="374"/>
        <v>0</v>
      </c>
      <c r="G2960">
        <f t="shared" si="375"/>
        <v>0</v>
      </c>
      <c r="H2960">
        <f t="shared" si="376"/>
        <v>0</v>
      </c>
      <c r="I2960">
        <f t="shared" si="377"/>
        <v>0</v>
      </c>
      <c r="J2960">
        <f t="shared" si="378"/>
        <v>0</v>
      </c>
      <c r="M2960" s="1">
        <f t="shared" si="379"/>
        <v>0</v>
      </c>
      <c r="N2960">
        <f t="shared" si="380"/>
        <v>0</v>
      </c>
      <c r="O2960">
        <f t="shared" si="381"/>
        <v>0</v>
      </c>
    </row>
    <row r="2961" spans="2:15" x14ac:dyDescent="0.25">
      <c r="B2961" s="1">
        <f>'Avec incertitude sur X ou Y'!G2967</f>
        <v>0</v>
      </c>
      <c r="C2961" s="1">
        <f>'Avec incertitude sur X ou Y'!H2967</f>
        <v>0</v>
      </c>
      <c r="D2961" s="1">
        <f>'Avec incertitude sur X ou Y'!I2967</f>
        <v>0</v>
      </c>
      <c r="E2961" s="1">
        <f>'Avec incertitude sur X ou Y'!J2967</f>
        <v>0</v>
      </c>
      <c r="F2961" s="1">
        <f t="shared" si="374"/>
        <v>0</v>
      </c>
      <c r="G2961">
        <f t="shared" si="375"/>
        <v>0</v>
      </c>
      <c r="H2961">
        <f t="shared" si="376"/>
        <v>0</v>
      </c>
      <c r="I2961">
        <f t="shared" si="377"/>
        <v>0</v>
      </c>
      <c r="J2961">
        <f t="shared" si="378"/>
        <v>0</v>
      </c>
      <c r="M2961" s="1">
        <f t="shared" si="379"/>
        <v>0</v>
      </c>
      <c r="N2961">
        <f t="shared" si="380"/>
        <v>0</v>
      </c>
      <c r="O2961">
        <f t="shared" si="381"/>
        <v>0</v>
      </c>
    </row>
    <row r="2962" spans="2:15" x14ac:dyDescent="0.25">
      <c r="B2962" s="1">
        <f>'Avec incertitude sur X ou Y'!G2968</f>
        <v>0</v>
      </c>
      <c r="C2962" s="1">
        <f>'Avec incertitude sur X ou Y'!H2968</f>
        <v>0</v>
      </c>
      <c r="D2962" s="1">
        <f>'Avec incertitude sur X ou Y'!I2968</f>
        <v>0</v>
      </c>
      <c r="E2962" s="1">
        <f>'Avec incertitude sur X ou Y'!J2968</f>
        <v>0</v>
      </c>
      <c r="F2962" s="1">
        <f t="shared" si="374"/>
        <v>0</v>
      </c>
      <c r="G2962">
        <f t="shared" si="375"/>
        <v>0</v>
      </c>
      <c r="H2962">
        <f t="shared" si="376"/>
        <v>0</v>
      </c>
      <c r="I2962">
        <f t="shared" si="377"/>
        <v>0</v>
      </c>
      <c r="J2962">
        <f t="shared" si="378"/>
        <v>0</v>
      </c>
      <c r="M2962" s="1">
        <f t="shared" si="379"/>
        <v>0</v>
      </c>
      <c r="N2962">
        <f t="shared" si="380"/>
        <v>0</v>
      </c>
      <c r="O2962">
        <f t="shared" si="381"/>
        <v>0</v>
      </c>
    </row>
    <row r="2963" spans="2:15" x14ac:dyDescent="0.25">
      <c r="B2963" s="1">
        <f>'Avec incertitude sur X ou Y'!G2969</f>
        <v>0</v>
      </c>
      <c r="C2963" s="1">
        <f>'Avec incertitude sur X ou Y'!H2969</f>
        <v>0</v>
      </c>
      <c r="D2963" s="1">
        <f>'Avec incertitude sur X ou Y'!I2969</f>
        <v>0</v>
      </c>
      <c r="E2963" s="1">
        <f>'Avec incertitude sur X ou Y'!J2969</f>
        <v>0</v>
      </c>
      <c r="F2963" s="1">
        <f t="shared" si="374"/>
        <v>0</v>
      </c>
      <c r="G2963">
        <f t="shared" si="375"/>
        <v>0</v>
      </c>
      <c r="H2963">
        <f t="shared" si="376"/>
        <v>0</v>
      </c>
      <c r="I2963">
        <f t="shared" si="377"/>
        <v>0</v>
      </c>
      <c r="J2963">
        <f t="shared" si="378"/>
        <v>0</v>
      </c>
      <c r="M2963" s="1">
        <f t="shared" si="379"/>
        <v>0</v>
      </c>
      <c r="N2963">
        <f t="shared" si="380"/>
        <v>0</v>
      </c>
      <c r="O2963">
        <f t="shared" si="381"/>
        <v>0</v>
      </c>
    </row>
    <row r="2964" spans="2:15" x14ac:dyDescent="0.25">
      <c r="B2964" s="1">
        <f>'Avec incertitude sur X ou Y'!G2970</f>
        <v>0</v>
      </c>
      <c r="C2964" s="1">
        <f>'Avec incertitude sur X ou Y'!H2970</f>
        <v>0</v>
      </c>
      <c r="D2964" s="1">
        <f>'Avec incertitude sur X ou Y'!I2970</f>
        <v>0</v>
      </c>
      <c r="E2964" s="1">
        <f>'Avec incertitude sur X ou Y'!J2970</f>
        <v>0</v>
      </c>
      <c r="F2964" s="1">
        <f t="shared" si="374"/>
        <v>0</v>
      </c>
      <c r="G2964">
        <f t="shared" si="375"/>
        <v>0</v>
      </c>
      <c r="H2964">
        <f t="shared" si="376"/>
        <v>0</v>
      </c>
      <c r="I2964">
        <f t="shared" si="377"/>
        <v>0</v>
      </c>
      <c r="J2964">
        <f t="shared" si="378"/>
        <v>0</v>
      </c>
      <c r="M2964" s="1">
        <f t="shared" si="379"/>
        <v>0</v>
      </c>
      <c r="N2964">
        <f t="shared" si="380"/>
        <v>0</v>
      </c>
      <c r="O2964">
        <f t="shared" si="381"/>
        <v>0</v>
      </c>
    </row>
    <row r="2965" spans="2:15" x14ac:dyDescent="0.25">
      <c r="B2965" s="1">
        <f>'Avec incertitude sur X ou Y'!G2971</f>
        <v>0</v>
      </c>
      <c r="C2965" s="1">
        <f>'Avec incertitude sur X ou Y'!H2971</f>
        <v>0</v>
      </c>
      <c r="D2965" s="1">
        <f>'Avec incertitude sur X ou Y'!I2971</f>
        <v>0</v>
      </c>
      <c r="E2965" s="1">
        <f>'Avec incertitude sur X ou Y'!J2971</f>
        <v>0</v>
      </c>
      <c r="F2965" s="1">
        <f t="shared" si="374"/>
        <v>0</v>
      </c>
      <c r="G2965">
        <f t="shared" si="375"/>
        <v>0</v>
      </c>
      <c r="H2965">
        <f t="shared" si="376"/>
        <v>0</v>
      </c>
      <c r="I2965">
        <f t="shared" si="377"/>
        <v>0</v>
      </c>
      <c r="J2965">
        <f t="shared" si="378"/>
        <v>0</v>
      </c>
      <c r="M2965" s="1">
        <f t="shared" si="379"/>
        <v>0</v>
      </c>
      <c r="N2965">
        <f t="shared" si="380"/>
        <v>0</v>
      </c>
      <c r="O2965">
        <f t="shared" si="381"/>
        <v>0</v>
      </c>
    </row>
    <row r="2966" spans="2:15" x14ac:dyDescent="0.25">
      <c r="B2966" s="1">
        <f>'Avec incertitude sur X ou Y'!G2972</f>
        <v>0</v>
      </c>
      <c r="C2966" s="1">
        <f>'Avec incertitude sur X ou Y'!H2972</f>
        <v>0</v>
      </c>
      <c r="D2966" s="1">
        <f>'Avec incertitude sur X ou Y'!I2972</f>
        <v>0</v>
      </c>
      <c r="E2966" s="1">
        <f>'Avec incertitude sur X ou Y'!J2972</f>
        <v>0</v>
      </c>
      <c r="F2966" s="1">
        <f t="shared" si="374"/>
        <v>0</v>
      </c>
      <c r="G2966">
        <f t="shared" si="375"/>
        <v>0</v>
      </c>
      <c r="H2966">
        <f t="shared" si="376"/>
        <v>0</v>
      </c>
      <c r="I2966">
        <f t="shared" si="377"/>
        <v>0</v>
      </c>
      <c r="J2966">
        <f t="shared" si="378"/>
        <v>0</v>
      </c>
      <c r="M2966" s="1">
        <f t="shared" si="379"/>
        <v>0</v>
      </c>
      <c r="N2966">
        <f t="shared" si="380"/>
        <v>0</v>
      </c>
      <c r="O2966">
        <f t="shared" si="381"/>
        <v>0</v>
      </c>
    </row>
    <row r="2967" spans="2:15" x14ac:dyDescent="0.25">
      <c r="B2967" s="1">
        <f>'Avec incertitude sur X ou Y'!G2973</f>
        <v>0</v>
      </c>
      <c r="C2967" s="1">
        <f>'Avec incertitude sur X ou Y'!H2973</f>
        <v>0</v>
      </c>
      <c r="D2967" s="1">
        <f>'Avec incertitude sur X ou Y'!I2973</f>
        <v>0</v>
      </c>
      <c r="E2967" s="1">
        <f>'Avec incertitude sur X ou Y'!J2973</f>
        <v>0</v>
      </c>
      <c r="F2967" s="1">
        <f t="shared" si="374"/>
        <v>0</v>
      </c>
      <c r="G2967">
        <f t="shared" si="375"/>
        <v>0</v>
      </c>
      <c r="H2967">
        <f t="shared" si="376"/>
        <v>0</v>
      </c>
      <c r="I2967">
        <f t="shared" si="377"/>
        <v>0</v>
      </c>
      <c r="J2967">
        <f t="shared" si="378"/>
        <v>0</v>
      </c>
      <c r="M2967" s="1">
        <f t="shared" si="379"/>
        <v>0</v>
      </c>
      <c r="N2967">
        <f t="shared" si="380"/>
        <v>0</v>
      </c>
      <c r="O2967">
        <f t="shared" si="381"/>
        <v>0</v>
      </c>
    </row>
    <row r="2968" spans="2:15" x14ac:dyDescent="0.25">
      <c r="B2968" s="1">
        <f>'Avec incertitude sur X ou Y'!G2974</f>
        <v>0</v>
      </c>
      <c r="C2968" s="1">
        <f>'Avec incertitude sur X ou Y'!H2974</f>
        <v>0</v>
      </c>
      <c r="D2968" s="1">
        <f>'Avec incertitude sur X ou Y'!I2974</f>
        <v>0</v>
      </c>
      <c r="E2968" s="1">
        <f>'Avec incertitude sur X ou Y'!J2974</f>
        <v>0</v>
      </c>
      <c r="F2968" s="1">
        <f t="shared" si="374"/>
        <v>0</v>
      </c>
      <c r="G2968">
        <f t="shared" si="375"/>
        <v>0</v>
      </c>
      <c r="H2968">
        <f t="shared" si="376"/>
        <v>0</v>
      </c>
      <c r="I2968">
        <f t="shared" si="377"/>
        <v>0</v>
      </c>
      <c r="J2968">
        <f t="shared" si="378"/>
        <v>0</v>
      </c>
      <c r="M2968" s="1">
        <f t="shared" si="379"/>
        <v>0</v>
      </c>
      <c r="N2968">
        <f t="shared" si="380"/>
        <v>0</v>
      </c>
      <c r="O2968">
        <f t="shared" si="381"/>
        <v>0</v>
      </c>
    </row>
    <row r="2969" spans="2:15" x14ac:dyDescent="0.25">
      <c r="B2969" s="1">
        <f>'Avec incertitude sur X ou Y'!G2975</f>
        <v>0</v>
      </c>
      <c r="C2969" s="1">
        <f>'Avec incertitude sur X ou Y'!H2975</f>
        <v>0</v>
      </c>
      <c r="D2969" s="1">
        <f>'Avec incertitude sur X ou Y'!I2975</f>
        <v>0</v>
      </c>
      <c r="E2969" s="1">
        <f>'Avec incertitude sur X ou Y'!J2975</f>
        <v>0</v>
      </c>
      <c r="F2969" s="1">
        <f t="shared" si="374"/>
        <v>0</v>
      </c>
      <c r="G2969">
        <f t="shared" si="375"/>
        <v>0</v>
      </c>
      <c r="H2969">
        <f t="shared" si="376"/>
        <v>0</v>
      </c>
      <c r="I2969">
        <f t="shared" si="377"/>
        <v>0</v>
      </c>
      <c r="J2969">
        <f t="shared" si="378"/>
        <v>0</v>
      </c>
      <c r="M2969" s="1">
        <f t="shared" si="379"/>
        <v>0</v>
      </c>
      <c r="N2969">
        <f t="shared" si="380"/>
        <v>0</v>
      </c>
      <c r="O2969">
        <f t="shared" si="381"/>
        <v>0</v>
      </c>
    </row>
    <row r="2970" spans="2:15" x14ac:dyDescent="0.25">
      <c r="B2970" s="1">
        <f>'Avec incertitude sur X ou Y'!G2976</f>
        <v>0</v>
      </c>
      <c r="C2970" s="1">
        <f>'Avec incertitude sur X ou Y'!H2976</f>
        <v>0</v>
      </c>
      <c r="D2970" s="1">
        <f>'Avec incertitude sur X ou Y'!I2976</f>
        <v>0</v>
      </c>
      <c r="E2970" s="1">
        <f>'Avec incertitude sur X ou Y'!J2976</f>
        <v>0</v>
      </c>
      <c r="F2970" s="1">
        <f t="shared" ref="F2970:F3007" si="382">IF(AND(C2970=0,E2970=0),0,1/(E2970^2+($B$2*C2970)^2))</f>
        <v>0</v>
      </c>
      <c r="G2970">
        <f t="shared" ref="G2970:G3007" si="383">F2970*B2970</f>
        <v>0</v>
      </c>
      <c r="H2970">
        <f t="shared" ref="H2970:H3007" si="384">F2970*D2970</f>
        <v>0</v>
      </c>
      <c r="I2970">
        <f t="shared" ref="I2970:I3007" si="385">F2970*B2970^2</f>
        <v>0</v>
      </c>
      <c r="J2970">
        <f t="shared" ref="J2970:J3007" si="386">F2970*B2970*D2970</f>
        <v>0</v>
      </c>
      <c r="M2970" s="1">
        <f t="shared" si="379"/>
        <v>0</v>
      </c>
      <c r="N2970">
        <f t="shared" si="380"/>
        <v>0</v>
      </c>
      <c r="O2970">
        <f t="shared" si="381"/>
        <v>0</v>
      </c>
    </row>
    <row r="2971" spans="2:15" x14ac:dyDescent="0.25">
      <c r="B2971" s="1">
        <f>'Avec incertitude sur X ou Y'!G2977</f>
        <v>0</v>
      </c>
      <c r="C2971" s="1">
        <f>'Avec incertitude sur X ou Y'!H2977</f>
        <v>0</v>
      </c>
      <c r="D2971" s="1">
        <f>'Avec incertitude sur X ou Y'!I2977</f>
        <v>0</v>
      </c>
      <c r="E2971" s="1">
        <f>'Avec incertitude sur X ou Y'!J2977</f>
        <v>0</v>
      </c>
      <c r="F2971" s="1">
        <f t="shared" si="382"/>
        <v>0</v>
      </c>
      <c r="G2971">
        <f t="shared" si="383"/>
        <v>0</v>
      </c>
      <c r="H2971">
        <f t="shared" si="384"/>
        <v>0</v>
      </c>
      <c r="I2971">
        <f t="shared" si="385"/>
        <v>0</v>
      </c>
      <c r="J2971">
        <f t="shared" si="386"/>
        <v>0</v>
      </c>
      <c r="M2971" s="1">
        <f t="shared" si="379"/>
        <v>0</v>
      </c>
      <c r="N2971">
        <f t="shared" si="380"/>
        <v>0</v>
      </c>
      <c r="O2971">
        <f t="shared" si="381"/>
        <v>0</v>
      </c>
    </row>
    <row r="2972" spans="2:15" x14ac:dyDescent="0.25">
      <c r="B2972" s="1">
        <f>'Avec incertitude sur X ou Y'!G2978</f>
        <v>0</v>
      </c>
      <c r="C2972" s="1">
        <f>'Avec incertitude sur X ou Y'!H2978</f>
        <v>0</v>
      </c>
      <c r="D2972" s="1">
        <f>'Avec incertitude sur X ou Y'!I2978</f>
        <v>0</v>
      </c>
      <c r="E2972" s="1">
        <f>'Avec incertitude sur X ou Y'!J2978</f>
        <v>0</v>
      </c>
      <c r="F2972" s="1">
        <f t="shared" si="382"/>
        <v>0</v>
      </c>
      <c r="G2972">
        <f t="shared" si="383"/>
        <v>0</v>
      </c>
      <c r="H2972">
        <f t="shared" si="384"/>
        <v>0</v>
      </c>
      <c r="I2972">
        <f t="shared" si="385"/>
        <v>0</v>
      </c>
      <c r="J2972">
        <f t="shared" si="386"/>
        <v>0</v>
      </c>
      <c r="M2972" s="1">
        <f t="shared" si="379"/>
        <v>0</v>
      </c>
      <c r="N2972">
        <f t="shared" si="380"/>
        <v>0</v>
      </c>
      <c r="O2972">
        <f t="shared" si="381"/>
        <v>0</v>
      </c>
    </row>
    <row r="2973" spans="2:15" x14ac:dyDescent="0.25">
      <c r="B2973" s="1">
        <f>'Avec incertitude sur X ou Y'!G2979</f>
        <v>0</v>
      </c>
      <c r="C2973" s="1">
        <f>'Avec incertitude sur X ou Y'!H2979</f>
        <v>0</v>
      </c>
      <c r="D2973" s="1">
        <f>'Avec incertitude sur X ou Y'!I2979</f>
        <v>0</v>
      </c>
      <c r="E2973" s="1">
        <f>'Avec incertitude sur X ou Y'!J2979</f>
        <v>0</v>
      </c>
      <c r="F2973" s="1">
        <f t="shared" si="382"/>
        <v>0</v>
      </c>
      <c r="G2973">
        <f t="shared" si="383"/>
        <v>0</v>
      </c>
      <c r="H2973">
        <f t="shared" si="384"/>
        <v>0</v>
      </c>
      <c r="I2973">
        <f t="shared" si="385"/>
        <v>0</v>
      </c>
      <c r="J2973">
        <f t="shared" si="386"/>
        <v>0</v>
      </c>
      <c r="M2973" s="1">
        <f t="shared" si="379"/>
        <v>0</v>
      </c>
      <c r="N2973">
        <f t="shared" si="380"/>
        <v>0</v>
      </c>
      <c r="O2973">
        <f t="shared" si="381"/>
        <v>0</v>
      </c>
    </row>
    <row r="2974" spans="2:15" x14ac:dyDescent="0.25">
      <c r="B2974" s="1">
        <f>'Avec incertitude sur X ou Y'!G2980</f>
        <v>0</v>
      </c>
      <c r="C2974" s="1">
        <f>'Avec incertitude sur X ou Y'!H2980</f>
        <v>0</v>
      </c>
      <c r="D2974" s="1">
        <f>'Avec incertitude sur X ou Y'!I2980</f>
        <v>0</v>
      </c>
      <c r="E2974" s="1">
        <f>'Avec incertitude sur X ou Y'!J2980</f>
        <v>0</v>
      </c>
      <c r="F2974" s="1">
        <f t="shared" si="382"/>
        <v>0</v>
      </c>
      <c r="G2974">
        <f t="shared" si="383"/>
        <v>0</v>
      </c>
      <c r="H2974">
        <f t="shared" si="384"/>
        <v>0</v>
      </c>
      <c r="I2974">
        <f t="shared" si="385"/>
        <v>0</v>
      </c>
      <c r="J2974">
        <f t="shared" si="386"/>
        <v>0</v>
      </c>
      <c r="M2974" s="1">
        <f t="shared" si="379"/>
        <v>0</v>
      </c>
      <c r="N2974">
        <f t="shared" si="380"/>
        <v>0</v>
      </c>
      <c r="O2974">
        <f t="shared" si="381"/>
        <v>0</v>
      </c>
    </row>
    <row r="2975" spans="2:15" x14ac:dyDescent="0.25">
      <c r="B2975" s="1">
        <f>'Avec incertitude sur X ou Y'!G2981</f>
        <v>0</v>
      </c>
      <c r="C2975" s="1">
        <f>'Avec incertitude sur X ou Y'!H2981</f>
        <v>0</v>
      </c>
      <c r="D2975" s="1">
        <f>'Avec incertitude sur X ou Y'!I2981</f>
        <v>0</v>
      </c>
      <c r="E2975" s="1">
        <f>'Avec incertitude sur X ou Y'!J2981</f>
        <v>0</v>
      </c>
      <c r="F2975" s="1">
        <f t="shared" si="382"/>
        <v>0</v>
      </c>
      <c r="G2975">
        <f t="shared" si="383"/>
        <v>0</v>
      </c>
      <c r="H2975">
        <f t="shared" si="384"/>
        <v>0</v>
      </c>
      <c r="I2975">
        <f t="shared" si="385"/>
        <v>0</v>
      </c>
      <c r="J2975">
        <f t="shared" si="386"/>
        <v>0</v>
      </c>
      <c r="M2975" s="1">
        <f t="shared" si="379"/>
        <v>0</v>
      </c>
      <c r="N2975">
        <f t="shared" si="380"/>
        <v>0</v>
      </c>
      <c r="O2975">
        <f t="shared" si="381"/>
        <v>0</v>
      </c>
    </row>
    <row r="2976" spans="2:15" x14ac:dyDescent="0.25">
      <c r="B2976" s="1">
        <f>'Avec incertitude sur X ou Y'!G2982</f>
        <v>0</v>
      </c>
      <c r="C2976" s="1">
        <f>'Avec incertitude sur X ou Y'!H2982</f>
        <v>0</v>
      </c>
      <c r="D2976" s="1">
        <f>'Avec incertitude sur X ou Y'!I2982</f>
        <v>0</v>
      </c>
      <c r="E2976" s="1">
        <f>'Avec incertitude sur X ou Y'!J2982</f>
        <v>0</v>
      </c>
      <c r="F2976" s="1">
        <f t="shared" si="382"/>
        <v>0</v>
      </c>
      <c r="G2976">
        <f t="shared" si="383"/>
        <v>0</v>
      </c>
      <c r="H2976">
        <f t="shared" si="384"/>
        <v>0</v>
      </c>
      <c r="I2976">
        <f t="shared" si="385"/>
        <v>0</v>
      </c>
      <c r="J2976">
        <f t="shared" si="386"/>
        <v>0</v>
      </c>
      <c r="M2976" s="1">
        <f t="shared" si="379"/>
        <v>0</v>
      </c>
      <c r="N2976">
        <f t="shared" si="380"/>
        <v>0</v>
      </c>
      <c r="O2976">
        <f t="shared" si="381"/>
        <v>0</v>
      </c>
    </row>
    <row r="2977" spans="2:15" x14ac:dyDescent="0.25">
      <c r="B2977" s="1">
        <f>'Avec incertitude sur X ou Y'!G2983</f>
        <v>0</v>
      </c>
      <c r="C2977" s="1">
        <f>'Avec incertitude sur X ou Y'!H2983</f>
        <v>0</v>
      </c>
      <c r="D2977" s="1">
        <f>'Avec incertitude sur X ou Y'!I2983</f>
        <v>0</v>
      </c>
      <c r="E2977" s="1">
        <f>'Avec incertitude sur X ou Y'!J2983</f>
        <v>0</v>
      </c>
      <c r="F2977" s="1">
        <f t="shared" si="382"/>
        <v>0</v>
      </c>
      <c r="G2977">
        <f t="shared" si="383"/>
        <v>0</v>
      </c>
      <c r="H2977">
        <f t="shared" si="384"/>
        <v>0</v>
      </c>
      <c r="I2977">
        <f t="shared" si="385"/>
        <v>0</v>
      </c>
      <c r="J2977">
        <f t="shared" si="386"/>
        <v>0</v>
      </c>
      <c r="M2977" s="1">
        <f t="shared" si="379"/>
        <v>0</v>
      </c>
      <c r="N2977">
        <f t="shared" si="380"/>
        <v>0</v>
      </c>
      <c r="O2977">
        <f t="shared" si="381"/>
        <v>0</v>
      </c>
    </row>
    <row r="2978" spans="2:15" x14ac:dyDescent="0.25">
      <c r="B2978" s="1">
        <f>'Avec incertitude sur X ou Y'!G2984</f>
        <v>0</v>
      </c>
      <c r="C2978" s="1">
        <f>'Avec incertitude sur X ou Y'!H2984</f>
        <v>0</v>
      </c>
      <c r="D2978" s="1">
        <f>'Avec incertitude sur X ou Y'!I2984</f>
        <v>0</v>
      </c>
      <c r="E2978" s="1">
        <f>'Avec incertitude sur X ou Y'!J2984</f>
        <v>0</v>
      </c>
      <c r="F2978" s="1">
        <f t="shared" si="382"/>
        <v>0</v>
      </c>
      <c r="G2978">
        <f t="shared" si="383"/>
        <v>0</v>
      </c>
      <c r="H2978">
        <f t="shared" si="384"/>
        <v>0</v>
      </c>
      <c r="I2978">
        <f t="shared" si="385"/>
        <v>0</v>
      </c>
      <c r="J2978">
        <f t="shared" si="386"/>
        <v>0</v>
      </c>
      <c r="M2978" s="1">
        <f t="shared" si="379"/>
        <v>0</v>
      </c>
      <c r="N2978">
        <f t="shared" si="380"/>
        <v>0</v>
      </c>
      <c r="O2978">
        <f t="shared" si="381"/>
        <v>0</v>
      </c>
    </row>
    <row r="2979" spans="2:15" x14ac:dyDescent="0.25">
      <c r="B2979" s="1">
        <f>'Avec incertitude sur X ou Y'!G2985</f>
        <v>0</v>
      </c>
      <c r="C2979" s="1">
        <f>'Avec incertitude sur X ou Y'!H2985</f>
        <v>0</v>
      </c>
      <c r="D2979" s="1">
        <f>'Avec incertitude sur X ou Y'!I2985</f>
        <v>0</v>
      </c>
      <c r="E2979" s="1">
        <f>'Avec incertitude sur X ou Y'!J2985</f>
        <v>0</v>
      </c>
      <c r="F2979" s="1">
        <f t="shared" si="382"/>
        <v>0</v>
      </c>
      <c r="G2979">
        <f t="shared" si="383"/>
        <v>0</v>
      </c>
      <c r="H2979">
        <f t="shared" si="384"/>
        <v>0</v>
      </c>
      <c r="I2979">
        <f t="shared" si="385"/>
        <v>0</v>
      </c>
      <c r="J2979">
        <f t="shared" si="386"/>
        <v>0</v>
      </c>
      <c r="M2979" s="1">
        <f t="shared" si="379"/>
        <v>0</v>
      </c>
      <c r="N2979">
        <f t="shared" si="380"/>
        <v>0</v>
      </c>
      <c r="O2979">
        <f t="shared" si="381"/>
        <v>0</v>
      </c>
    </row>
    <row r="2980" spans="2:15" x14ac:dyDescent="0.25">
      <c r="B2980" s="1">
        <f>'Avec incertitude sur X ou Y'!G2986</f>
        <v>0</v>
      </c>
      <c r="C2980" s="1">
        <f>'Avec incertitude sur X ou Y'!H2986</f>
        <v>0</v>
      </c>
      <c r="D2980" s="1">
        <f>'Avec incertitude sur X ou Y'!I2986</f>
        <v>0</v>
      </c>
      <c r="E2980" s="1">
        <f>'Avec incertitude sur X ou Y'!J2986</f>
        <v>0</v>
      </c>
      <c r="F2980" s="1">
        <f t="shared" si="382"/>
        <v>0</v>
      </c>
      <c r="G2980">
        <f t="shared" si="383"/>
        <v>0</v>
      </c>
      <c r="H2980">
        <f t="shared" si="384"/>
        <v>0</v>
      </c>
      <c r="I2980">
        <f t="shared" si="385"/>
        <v>0</v>
      </c>
      <c r="J2980">
        <f t="shared" si="386"/>
        <v>0</v>
      </c>
      <c r="M2980" s="1">
        <f t="shared" si="379"/>
        <v>0</v>
      </c>
      <c r="N2980">
        <f t="shared" si="380"/>
        <v>0</v>
      </c>
      <c r="O2980">
        <f t="shared" si="381"/>
        <v>0</v>
      </c>
    </row>
    <row r="2981" spans="2:15" x14ac:dyDescent="0.25">
      <c r="B2981" s="1">
        <f>'Avec incertitude sur X ou Y'!G2987</f>
        <v>0</v>
      </c>
      <c r="C2981" s="1">
        <f>'Avec incertitude sur X ou Y'!H2987</f>
        <v>0</v>
      </c>
      <c r="D2981" s="1">
        <f>'Avec incertitude sur X ou Y'!I2987</f>
        <v>0</v>
      </c>
      <c r="E2981" s="1">
        <f>'Avec incertitude sur X ou Y'!J2987</f>
        <v>0</v>
      </c>
      <c r="F2981" s="1">
        <f t="shared" si="382"/>
        <v>0</v>
      </c>
      <c r="G2981">
        <f t="shared" si="383"/>
        <v>0</v>
      </c>
      <c r="H2981">
        <f t="shared" si="384"/>
        <v>0</v>
      </c>
      <c r="I2981">
        <f t="shared" si="385"/>
        <v>0</v>
      </c>
      <c r="J2981">
        <f t="shared" si="386"/>
        <v>0</v>
      </c>
      <c r="M2981" s="1">
        <f t="shared" si="379"/>
        <v>0</v>
      </c>
      <c r="N2981">
        <f t="shared" si="380"/>
        <v>0</v>
      </c>
      <c r="O2981">
        <f t="shared" si="381"/>
        <v>0</v>
      </c>
    </row>
    <row r="2982" spans="2:15" x14ac:dyDescent="0.25">
      <c r="B2982" s="1">
        <f>'Avec incertitude sur X ou Y'!G2988</f>
        <v>0</v>
      </c>
      <c r="C2982" s="1">
        <f>'Avec incertitude sur X ou Y'!H2988</f>
        <v>0</v>
      </c>
      <c r="D2982" s="1">
        <f>'Avec incertitude sur X ou Y'!I2988</f>
        <v>0</v>
      </c>
      <c r="E2982" s="1">
        <f>'Avec incertitude sur X ou Y'!J2988</f>
        <v>0</v>
      </c>
      <c r="F2982" s="1">
        <f t="shared" si="382"/>
        <v>0</v>
      </c>
      <c r="G2982">
        <f t="shared" si="383"/>
        <v>0</v>
      </c>
      <c r="H2982">
        <f t="shared" si="384"/>
        <v>0</v>
      </c>
      <c r="I2982">
        <f t="shared" si="385"/>
        <v>0</v>
      </c>
      <c r="J2982">
        <f t="shared" si="386"/>
        <v>0</v>
      </c>
      <c r="M2982" s="1">
        <f t="shared" si="379"/>
        <v>0</v>
      </c>
      <c r="N2982">
        <f t="shared" si="380"/>
        <v>0</v>
      </c>
      <c r="O2982">
        <f t="shared" si="381"/>
        <v>0</v>
      </c>
    </row>
    <row r="2983" spans="2:15" x14ac:dyDescent="0.25">
      <c r="B2983" s="1">
        <f>'Avec incertitude sur X ou Y'!G2989</f>
        <v>0</v>
      </c>
      <c r="C2983" s="1">
        <f>'Avec incertitude sur X ou Y'!H2989</f>
        <v>0</v>
      </c>
      <c r="D2983" s="1">
        <f>'Avec incertitude sur X ou Y'!I2989</f>
        <v>0</v>
      </c>
      <c r="E2983" s="1">
        <f>'Avec incertitude sur X ou Y'!J2989</f>
        <v>0</v>
      </c>
      <c r="F2983" s="1">
        <f t="shared" si="382"/>
        <v>0</v>
      </c>
      <c r="G2983">
        <f t="shared" si="383"/>
        <v>0</v>
      </c>
      <c r="H2983">
        <f t="shared" si="384"/>
        <v>0</v>
      </c>
      <c r="I2983">
        <f t="shared" si="385"/>
        <v>0</v>
      </c>
      <c r="J2983">
        <f t="shared" si="386"/>
        <v>0</v>
      </c>
      <c r="M2983" s="1">
        <f t="shared" si="379"/>
        <v>0</v>
      </c>
      <c r="N2983">
        <f t="shared" si="380"/>
        <v>0</v>
      </c>
      <c r="O2983">
        <f t="shared" si="381"/>
        <v>0</v>
      </c>
    </row>
    <row r="2984" spans="2:15" x14ac:dyDescent="0.25">
      <c r="B2984" s="1">
        <f>'Avec incertitude sur X ou Y'!G2990</f>
        <v>0</v>
      </c>
      <c r="C2984" s="1">
        <f>'Avec incertitude sur X ou Y'!H2990</f>
        <v>0</v>
      </c>
      <c r="D2984" s="1">
        <f>'Avec incertitude sur X ou Y'!I2990</f>
        <v>0</v>
      </c>
      <c r="E2984" s="1">
        <f>'Avec incertitude sur X ou Y'!J2990</f>
        <v>0</v>
      </c>
      <c r="F2984" s="1">
        <f t="shared" si="382"/>
        <v>0</v>
      </c>
      <c r="G2984">
        <f t="shared" si="383"/>
        <v>0</v>
      </c>
      <c r="H2984">
        <f t="shared" si="384"/>
        <v>0</v>
      </c>
      <c r="I2984">
        <f t="shared" si="385"/>
        <v>0</v>
      </c>
      <c r="J2984">
        <f t="shared" si="386"/>
        <v>0</v>
      </c>
      <c r="M2984" s="1">
        <f t="shared" si="379"/>
        <v>0</v>
      </c>
      <c r="N2984">
        <f t="shared" si="380"/>
        <v>0</v>
      </c>
      <c r="O2984">
        <f t="shared" si="381"/>
        <v>0</v>
      </c>
    </row>
    <row r="2985" spans="2:15" x14ac:dyDescent="0.25">
      <c r="B2985" s="1">
        <f>'Avec incertitude sur X ou Y'!G2991</f>
        <v>0</v>
      </c>
      <c r="C2985" s="1">
        <f>'Avec incertitude sur X ou Y'!H2991</f>
        <v>0</v>
      </c>
      <c r="D2985" s="1">
        <f>'Avec incertitude sur X ou Y'!I2991</f>
        <v>0</v>
      </c>
      <c r="E2985" s="1">
        <f>'Avec incertitude sur X ou Y'!J2991</f>
        <v>0</v>
      </c>
      <c r="F2985" s="1">
        <f t="shared" si="382"/>
        <v>0</v>
      </c>
      <c r="G2985">
        <f t="shared" si="383"/>
        <v>0</v>
      </c>
      <c r="H2985">
        <f t="shared" si="384"/>
        <v>0</v>
      </c>
      <c r="I2985">
        <f t="shared" si="385"/>
        <v>0</v>
      </c>
      <c r="J2985">
        <f t="shared" si="386"/>
        <v>0</v>
      </c>
      <c r="M2985" s="1">
        <f t="shared" si="379"/>
        <v>0</v>
      </c>
      <c r="N2985">
        <f t="shared" si="380"/>
        <v>0</v>
      </c>
      <c r="O2985">
        <f t="shared" si="381"/>
        <v>0</v>
      </c>
    </row>
    <row r="2986" spans="2:15" x14ac:dyDescent="0.25">
      <c r="B2986" s="1">
        <f>'Avec incertitude sur X ou Y'!G2992</f>
        <v>0</v>
      </c>
      <c r="C2986" s="1">
        <f>'Avec incertitude sur X ou Y'!H2992</f>
        <v>0</v>
      </c>
      <c r="D2986" s="1">
        <f>'Avec incertitude sur X ou Y'!I2992</f>
        <v>0</v>
      </c>
      <c r="E2986" s="1">
        <f>'Avec incertitude sur X ou Y'!J2992</f>
        <v>0</v>
      </c>
      <c r="F2986" s="1">
        <f t="shared" si="382"/>
        <v>0</v>
      </c>
      <c r="G2986">
        <f t="shared" si="383"/>
        <v>0</v>
      </c>
      <c r="H2986">
        <f t="shared" si="384"/>
        <v>0</v>
      </c>
      <c r="I2986">
        <f t="shared" si="385"/>
        <v>0</v>
      </c>
      <c r="J2986">
        <f t="shared" si="386"/>
        <v>0</v>
      </c>
      <c r="M2986" s="1">
        <f t="shared" si="379"/>
        <v>0</v>
      </c>
      <c r="N2986">
        <f t="shared" si="380"/>
        <v>0</v>
      </c>
      <c r="O2986">
        <f t="shared" si="381"/>
        <v>0</v>
      </c>
    </row>
    <row r="2987" spans="2:15" x14ac:dyDescent="0.25">
      <c r="B2987" s="1">
        <f>'Avec incertitude sur X ou Y'!G2993</f>
        <v>0</v>
      </c>
      <c r="C2987" s="1">
        <f>'Avec incertitude sur X ou Y'!H2993</f>
        <v>0</v>
      </c>
      <c r="D2987" s="1">
        <f>'Avec incertitude sur X ou Y'!I2993</f>
        <v>0</v>
      </c>
      <c r="E2987" s="1">
        <f>'Avec incertitude sur X ou Y'!J2993</f>
        <v>0</v>
      </c>
      <c r="F2987" s="1">
        <f t="shared" si="382"/>
        <v>0</v>
      </c>
      <c r="G2987">
        <f t="shared" si="383"/>
        <v>0</v>
      </c>
      <c r="H2987">
        <f t="shared" si="384"/>
        <v>0</v>
      </c>
      <c r="I2987">
        <f t="shared" si="385"/>
        <v>0</v>
      </c>
      <c r="J2987">
        <f t="shared" si="386"/>
        <v>0</v>
      </c>
      <c r="M2987" s="1">
        <f t="shared" si="379"/>
        <v>0</v>
      </c>
      <c r="N2987">
        <f t="shared" si="380"/>
        <v>0</v>
      </c>
      <c r="O2987">
        <f t="shared" si="381"/>
        <v>0</v>
      </c>
    </row>
    <row r="2988" spans="2:15" x14ac:dyDescent="0.25">
      <c r="B2988" s="1">
        <f>'Avec incertitude sur X ou Y'!G2994</f>
        <v>0</v>
      </c>
      <c r="C2988" s="1">
        <f>'Avec incertitude sur X ou Y'!H2994</f>
        <v>0</v>
      </c>
      <c r="D2988" s="1">
        <f>'Avec incertitude sur X ou Y'!I2994</f>
        <v>0</v>
      </c>
      <c r="E2988" s="1">
        <f>'Avec incertitude sur X ou Y'!J2994</f>
        <v>0</v>
      </c>
      <c r="F2988" s="1">
        <f t="shared" si="382"/>
        <v>0</v>
      </c>
      <c r="G2988">
        <f t="shared" si="383"/>
        <v>0</v>
      </c>
      <c r="H2988">
        <f t="shared" si="384"/>
        <v>0</v>
      </c>
      <c r="I2988">
        <f t="shared" si="385"/>
        <v>0</v>
      </c>
      <c r="J2988">
        <f t="shared" si="386"/>
        <v>0</v>
      </c>
      <c r="M2988" s="1">
        <f t="shared" si="379"/>
        <v>0</v>
      </c>
      <c r="N2988">
        <f t="shared" si="380"/>
        <v>0</v>
      </c>
      <c r="O2988">
        <f t="shared" si="381"/>
        <v>0</v>
      </c>
    </row>
    <row r="2989" spans="2:15" x14ac:dyDescent="0.25">
      <c r="B2989" s="1">
        <f>'Avec incertitude sur X ou Y'!G2995</f>
        <v>0</v>
      </c>
      <c r="C2989" s="1">
        <f>'Avec incertitude sur X ou Y'!H2995</f>
        <v>0</v>
      </c>
      <c r="D2989" s="1">
        <f>'Avec incertitude sur X ou Y'!I2995</f>
        <v>0</v>
      </c>
      <c r="E2989" s="1">
        <f>'Avec incertitude sur X ou Y'!J2995</f>
        <v>0</v>
      </c>
      <c r="F2989" s="1">
        <f t="shared" si="382"/>
        <v>0</v>
      </c>
      <c r="G2989">
        <f t="shared" si="383"/>
        <v>0</v>
      </c>
      <c r="H2989">
        <f t="shared" si="384"/>
        <v>0</v>
      </c>
      <c r="I2989">
        <f t="shared" si="385"/>
        <v>0</v>
      </c>
      <c r="J2989">
        <f t="shared" si="386"/>
        <v>0</v>
      </c>
      <c r="M2989" s="1">
        <f t="shared" si="379"/>
        <v>0</v>
      </c>
      <c r="N2989">
        <f t="shared" si="380"/>
        <v>0</v>
      </c>
      <c r="O2989">
        <f t="shared" si="381"/>
        <v>0</v>
      </c>
    </row>
    <row r="2990" spans="2:15" x14ac:dyDescent="0.25">
      <c r="B2990" s="1">
        <f>'Avec incertitude sur X ou Y'!G2996</f>
        <v>0</v>
      </c>
      <c r="C2990" s="1">
        <f>'Avec incertitude sur X ou Y'!H2996</f>
        <v>0</v>
      </c>
      <c r="D2990" s="1">
        <f>'Avec incertitude sur X ou Y'!I2996</f>
        <v>0</v>
      </c>
      <c r="E2990" s="1">
        <f>'Avec incertitude sur X ou Y'!J2996</f>
        <v>0</v>
      </c>
      <c r="F2990" s="1">
        <f t="shared" si="382"/>
        <v>0</v>
      </c>
      <c r="G2990">
        <f t="shared" si="383"/>
        <v>0</v>
      </c>
      <c r="H2990">
        <f t="shared" si="384"/>
        <v>0</v>
      </c>
      <c r="I2990">
        <f t="shared" si="385"/>
        <v>0</v>
      </c>
      <c r="J2990">
        <f t="shared" si="386"/>
        <v>0</v>
      </c>
      <c r="M2990" s="1">
        <f t="shared" si="379"/>
        <v>0</v>
      </c>
      <c r="N2990">
        <f t="shared" si="380"/>
        <v>0</v>
      </c>
      <c r="O2990">
        <f t="shared" si="381"/>
        <v>0</v>
      </c>
    </row>
    <row r="2991" spans="2:15" x14ac:dyDescent="0.25">
      <c r="B2991" s="1">
        <f>'Avec incertitude sur X ou Y'!G2997</f>
        <v>0</v>
      </c>
      <c r="C2991" s="1">
        <f>'Avec incertitude sur X ou Y'!H2997</f>
        <v>0</v>
      </c>
      <c r="D2991" s="1">
        <f>'Avec incertitude sur X ou Y'!I2997</f>
        <v>0</v>
      </c>
      <c r="E2991" s="1">
        <f>'Avec incertitude sur X ou Y'!J2997</f>
        <v>0</v>
      </c>
      <c r="F2991" s="1">
        <f t="shared" si="382"/>
        <v>0</v>
      </c>
      <c r="G2991">
        <f t="shared" si="383"/>
        <v>0</v>
      </c>
      <c r="H2991">
        <f t="shared" si="384"/>
        <v>0</v>
      </c>
      <c r="I2991">
        <f t="shared" si="385"/>
        <v>0</v>
      </c>
      <c r="J2991">
        <f t="shared" si="386"/>
        <v>0</v>
      </c>
      <c r="M2991" s="1">
        <f t="shared" si="379"/>
        <v>0</v>
      </c>
      <c r="N2991">
        <f t="shared" si="380"/>
        <v>0</v>
      </c>
      <c r="O2991">
        <f t="shared" si="381"/>
        <v>0</v>
      </c>
    </row>
    <row r="2992" spans="2:15" x14ac:dyDescent="0.25">
      <c r="B2992" s="1">
        <f>'Avec incertitude sur X ou Y'!G2998</f>
        <v>0</v>
      </c>
      <c r="C2992" s="1">
        <f>'Avec incertitude sur X ou Y'!H2998</f>
        <v>0</v>
      </c>
      <c r="D2992" s="1">
        <f>'Avec incertitude sur X ou Y'!I2998</f>
        <v>0</v>
      </c>
      <c r="E2992" s="1">
        <f>'Avec incertitude sur X ou Y'!J2998</f>
        <v>0</v>
      </c>
      <c r="F2992" s="1">
        <f t="shared" si="382"/>
        <v>0</v>
      </c>
      <c r="G2992">
        <f t="shared" si="383"/>
        <v>0</v>
      </c>
      <c r="H2992">
        <f t="shared" si="384"/>
        <v>0</v>
      </c>
      <c r="I2992">
        <f t="shared" si="385"/>
        <v>0</v>
      </c>
      <c r="J2992">
        <f t="shared" si="386"/>
        <v>0</v>
      </c>
      <c r="M2992" s="1">
        <f t="shared" si="379"/>
        <v>0</v>
      </c>
      <c r="N2992">
        <f t="shared" si="380"/>
        <v>0</v>
      </c>
      <c r="O2992">
        <f t="shared" si="381"/>
        <v>0</v>
      </c>
    </row>
    <row r="2993" spans="2:15" x14ac:dyDescent="0.25">
      <c r="B2993" s="1">
        <f>'Avec incertitude sur X ou Y'!G2999</f>
        <v>0</v>
      </c>
      <c r="C2993" s="1">
        <f>'Avec incertitude sur X ou Y'!H2999</f>
        <v>0</v>
      </c>
      <c r="D2993" s="1">
        <f>'Avec incertitude sur X ou Y'!I2999</f>
        <v>0</v>
      </c>
      <c r="E2993" s="1">
        <f>'Avec incertitude sur X ou Y'!J2999</f>
        <v>0</v>
      </c>
      <c r="F2993" s="1">
        <f t="shared" si="382"/>
        <v>0</v>
      </c>
      <c r="G2993">
        <f t="shared" si="383"/>
        <v>0</v>
      </c>
      <c r="H2993">
        <f t="shared" si="384"/>
        <v>0</v>
      </c>
      <c r="I2993">
        <f t="shared" si="385"/>
        <v>0</v>
      </c>
      <c r="J2993">
        <f t="shared" si="386"/>
        <v>0</v>
      </c>
      <c r="M2993" s="1">
        <f t="shared" si="379"/>
        <v>0</v>
      </c>
      <c r="N2993">
        <f t="shared" si="380"/>
        <v>0</v>
      </c>
      <c r="O2993">
        <f t="shared" si="381"/>
        <v>0</v>
      </c>
    </row>
    <row r="2994" spans="2:15" x14ac:dyDescent="0.25">
      <c r="B2994" s="1">
        <f>'Avec incertitude sur X ou Y'!G3000</f>
        <v>0</v>
      </c>
      <c r="C2994" s="1">
        <f>'Avec incertitude sur X ou Y'!H3000</f>
        <v>0</v>
      </c>
      <c r="D2994" s="1">
        <f>'Avec incertitude sur X ou Y'!I3000</f>
        <v>0</v>
      </c>
      <c r="E2994" s="1">
        <f>'Avec incertitude sur X ou Y'!J3000</f>
        <v>0</v>
      </c>
      <c r="F2994" s="1">
        <f t="shared" si="382"/>
        <v>0</v>
      </c>
      <c r="G2994">
        <f t="shared" si="383"/>
        <v>0</v>
      </c>
      <c r="H2994">
        <f t="shared" si="384"/>
        <v>0</v>
      </c>
      <c r="I2994">
        <f t="shared" si="385"/>
        <v>0</v>
      </c>
      <c r="J2994">
        <f t="shared" si="386"/>
        <v>0</v>
      </c>
      <c r="M2994" s="1">
        <f t="shared" si="379"/>
        <v>0</v>
      </c>
      <c r="N2994">
        <f t="shared" si="380"/>
        <v>0</v>
      </c>
      <c r="O2994">
        <f t="shared" si="381"/>
        <v>0</v>
      </c>
    </row>
    <row r="2995" spans="2:15" x14ac:dyDescent="0.25">
      <c r="B2995" s="1">
        <f>'Avec incertitude sur X ou Y'!G3001</f>
        <v>0</v>
      </c>
      <c r="C2995" s="1">
        <f>'Avec incertitude sur X ou Y'!H3001</f>
        <v>0</v>
      </c>
      <c r="D2995" s="1">
        <f>'Avec incertitude sur X ou Y'!I3001</f>
        <v>0</v>
      </c>
      <c r="E2995" s="1">
        <f>'Avec incertitude sur X ou Y'!J3001</f>
        <v>0</v>
      </c>
      <c r="F2995" s="1">
        <f t="shared" si="382"/>
        <v>0</v>
      </c>
      <c r="G2995">
        <f t="shared" si="383"/>
        <v>0</v>
      </c>
      <c r="H2995">
        <f t="shared" si="384"/>
        <v>0</v>
      </c>
      <c r="I2995">
        <f t="shared" si="385"/>
        <v>0</v>
      </c>
      <c r="J2995">
        <f t="shared" si="386"/>
        <v>0</v>
      </c>
      <c r="M2995" s="1">
        <f t="shared" si="379"/>
        <v>0</v>
      </c>
      <c r="N2995">
        <f t="shared" si="380"/>
        <v>0</v>
      </c>
      <c r="O2995">
        <f t="shared" si="381"/>
        <v>0</v>
      </c>
    </row>
    <row r="2996" spans="2:15" x14ac:dyDescent="0.25">
      <c r="B2996" s="1">
        <f>'Avec incertitude sur X ou Y'!G3002</f>
        <v>0</v>
      </c>
      <c r="C2996" s="1">
        <f>'Avec incertitude sur X ou Y'!H3002</f>
        <v>0</v>
      </c>
      <c r="D2996" s="1">
        <f>'Avec incertitude sur X ou Y'!I3002</f>
        <v>0</v>
      </c>
      <c r="E2996" s="1">
        <f>'Avec incertitude sur X ou Y'!J3002</f>
        <v>0</v>
      </c>
      <c r="F2996" s="1">
        <f t="shared" si="382"/>
        <v>0</v>
      </c>
      <c r="G2996">
        <f t="shared" si="383"/>
        <v>0</v>
      </c>
      <c r="H2996">
        <f t="shared" si="384"/>
        <v>0</v>
      </c>
      <c r="I2996">
        <f t="shared" si="385"/>
        <v>0</v>
      </c>
      <c r="J2996">
        <f t="shared" si="386"/>
        <v>0</v>
      </c>
      <c r="M2996" s="1">
        <f t="shared" si="379"/>
        <v>0</v>
      </c>
      <c r="N2996">
        <f t="shared" si="380"/>
        <v>0</v>
      </c>
      <c r="O2996">
        <f t="shared" si="381"/>
        <v>0</v>
      </c>
    </row>
    <row r="2997" spans="2:15" x14ac:dyDescent="0.25">
      <c r="B2997" s="1">
        <f>'Avec incertitude sur X ou Y'!G3003</f>
        <v>0</v>
      </c>
      <c r="C2997" s="1">
        <f>'Avec incertitude sur X ou Y'!H3003</f>
        <v>0</v>
      </c>
      <c r="D2997" s="1">
        <f>'Avec incertitude sur X ou Y'!I3003</f>
        <v>0</v>
      </c>
      <c r="E2997" s="1">
        <f>'Avec incertitude sur X ou Y'!J3003</f>
        <v>0</v>
      </c>
      <c r="F2997" s="1">
        <f t="shared" si="382"/>
        <v>0</v>
      </c>
      <c r="G2997">
        <f t="shared" si="383"/>
        <v>0</v>
      </c>
      <c r="H2997">
        <f t="shared" si="384"/>
        <v>0</v>
      </c>
      <c r="I2997">
        <f t="shared" si="385"/>
        <v>0</v>
      </c>
      <c r="J2997">
        <f t="shared" si="386"/>
        <v>0</v>
      </c>
      <c r="M2997" s="1">
        <f t="shared" si="379"/>
        <v>0</v>
      </c>
      <c r="N2997">
        <f t="shared" si="380"/>
        <v>0</v>
      </c>
      <c r="O2997">
        <f t="shared" si="381"/>
        <v>0</v>
      </c>
    </row>
    <row r="2998" spans="2:15" x14ac:dyDescent="0.25">
      <c r="B2998" s="1">
        <f>'Avec incertitude sur X ou Y'!G3004</f>
        <v>0</v>
      </c>
      <c r="C2998" s="1">
        <f>'Avec incertitude sur X ou Y'!H3004</f>
        <v>0</v>
      </c>
      <c r="D2998" s="1">
        <f>'Avec incertitude sur X ou Y'!I3004</f>
        <v>0</v>
      </c>
      <c r="E2998" s="1">
        <f>'Avec incertitude sur X ou Y'!J3004</f>
        <v>0</v>
      </c>
      <c r="F2998" s="1">
        <f t="shared" si="382"/>
        <v>0</v>
      </c>
      <c r="G2998">
        <f t="shared" si="383"/>
        <v>0</v>
      </c>
      <c r="H2998">
        <f t="shared" si="384"/>
        <v>0</v>
      </c>
      <c r="I2998">
        <f t="shared" si="385"/>
        <v>0</v>
      </c>
      <c r="J2998">
        <f t="shared" si="386"/>
        <v>0</v>
      </c>
      <c r="M2998" s="1">
        <f t="shared" si="379"/>
        <v>0</v>
      </c>
      <c r="N2998">
        <f t="shared" si="380"/>
        <v>0</v>
      </c>
      <c r="O2998">
        <f t="shared" si="381"/>
        <v>0</v>
      </c>
    </row>
    <row r="2999" spans="2:15" x14ac:dyDescent="0.25">
      <c r="B2999" s="1">
        <f>'Avec incertitude sur X ou Y'!G3005</f>
        <v>0</v>
      </c>
      <c r="C2999" s="1">
        <f>'Avec incertitude sur X ou Y'!H3005</f>
        <v>0</v>
      </c>
      <c r="D2999" s="1">
        <f>'Avec incertitude sur X ou Y'!I3005</f>
        <v>0</v>
      </c>
      <c r="E2999" s="1">
        <f>'Avec incertitude sur X ou Y'!J3005</f>
        <v>0</v>
      </c>
      <c r="F2999" s="1">
        <f t="shared" si="382"/>
        <v>0</v>
      </c>
      <c r="G2999">
        <f t="shared" si="383"/>
        <v>0</v>
      </c>
      <c r="H2999">
        <f t="shared" si="384"/>
        <v>0</v>
      </c>
      <c r="I2999">
        <f t="shared" si="385"/>
        <v>0</v>
      </c>
      <c r="J2999">
        <f t="shared" si="386"/>
        <v>0</v>
      </c>
      <c r="M2999" s="1">
        <f t="shared" si="379"/>
        <v>0</v>
      </c>
      <c r="N2999">
        <f t="shared" si="380"/>
        <v>0</v>
      </c>
      <c r="O2999">
        <f t="shared" si="381"/>
        <v>0</v>
      </c>
    </row>
    <row r="3000" spans="2:15" x14ac:dyDescent="0.25">
      <c r="B3000" s="1">
        <f>'Avec incertitude sur X ou Y'!G3006</f>
        <v>0</v>
      </c>
      <c r="C3000" s="1">
        <f>'Avec incertitude sur X ou Y'!H3006</f>
        <v>0</v>
      </c>
      <c r="D3000" s="1">
        <f>'Avec incertitude sur X ou Y'!I3006</f>
        <v>0</v>
      </c>
      <c r="E3000" s="1">
        <f>'Avec incertitude sur X ou Y'!J3006</f>
        <v>0</v>
      </c>
      <c r="F3000" s="1">
        <f t="shared" si="382"/>
        <v>0</v>
      </c>
      <c r="G3000">
        <f t="shared" si="383"/>
        <v>0</v>
      </c>
      <c r="H3000">
        <f t="shared" si="384"/>
        <v>0</v>
      </c>
      <c r="I3000">
        <f t="shared" si="385"/>
        <v>0</v>
      </c>
      <c r="J3000">
        <f t="shared" si="386"/>
        <v>0</v>
      </c>
      <c r="M3000" s="1">
        <f t="shared" si="379"/>
        <v>0</v>
      </c>
      <c r="N3000">
        <f t="shared" si="380"/>
        <v>0</v>
      </c>
      <c r="O3000">
        <f t="shared" si="381"/>
        <v>0</v>
      </c>
    </row>
    <row r="3001" spans="2:15" x14ac:dyDescent="0.25">
      <c r="B3001" s="1">
        <f>'Avec incertitude sur X ou Y'!G3007</f>
        <v>0</v>
      </c>
      <c r="C3001" s="1">
        <f>'Avec incertitude sur X ou Y'!H3007</f>
        <v>0</v>
      </c>
      <c r="D3001" s="1">
        <f>'Avec incertitude sur X ou Y'!I3007</f>
        <v>0</v>
      </c>
      <c r="E3001" s="1">
        <f>'Avec incertitude sur X ou Y'!J3007</f>
        <v>0</v>
      </c>
      <c r="F3001" s="1">
        <f t="shared" si="382"/>
        <v>0</v>
      </c>
      <c r="G3001">
        <f t="shared" si="383"/>
        <v>0</v>
      </c>
      <c r="H3001">
        <f t="shared" si="384"/>
        <v>0</v>
      </c>
      <c r="I3001">
        <f t="shared" si="385"/>
        <v>0</v>
      </c>
      <c r="J3001">
        <f t="shared" si="386"/>
        <v>0</v>
      </c>
      <c r="M3001" s="1">
        <f t="shared" si="379"/>
        <v>0</v>
      </c>
      <c r="N3001">
        <f t="shared" si="380"/>
        <v>0</v>
      </c>
      <c r="O3001">
        <f t="shared" si="381"/>
        <v>0</v>
      </c>
    </row>
    <row r="3002" spans="2:15" x14ac:dyDescent="0.25">
      <c r="B3002" s="1">
        <f>'Avec incertitude sur X ou Y'!G3008</f>
        <v>0</v>
      </c>
      <c r="C3002" s="1">
        <f>'Avec incertitude sur X ou Y'!H3008</f>
        <v>0</v>
      </c>
      <c r="D3002" s="1">
        <f>'Avec incertitude sur X ou Y'!I3008</f>
        <v>0</v>
      </c>
      <c r="E3002" s="1">
        <f>'Avec incertitude sur X ou Y'!J3008</f>
        <v>0</v>
      </c>
      <c r="F3002" s="1">
        <f t="shared" si="382"/>
        <v>0</v>
      </c>
      <c r="G3002">
        <f t="shared" si="383"/>
        <v>0</v>
      </c>
      <c r="H3002">
        <f t="shared" si="384"/>
        <v>0</v>
      </c>
      <c r="I3002">
        <f t="shared" si="385"/>
        <v>0</v>
      </c>
      <c r="J3002">
        <f t="shared" si="386"/>
        <v>0</v>
      </c>
      <c r="M3002" s="1">
        <f t="shared" si="379"/>
        <v>0</v>
      </c>
      <c r="N3002">
        <f t="shared" si="380"/>
        <v>0</v>
      </c>
      <c r="O3002">
        <f t="shared" si="381"/>
        <v>0</v>
      </c>
    </row>
    <row r="3003" spans="2:15" x14ac:dyDescent="0.25">
      <c r="B3003" s="1">
        <f>'Avec incertitude sur X ou Y'!G3009</f>
        <v>0</v>
      </c>
      <c r="C3003" s="1">
        <f>'Avec incertitude sur X ou Y'!H3009</f>
        <v>0</v>
      </c>
      <c r="D3003" s="1">
        <f>'Avec incertitude sur X ou Y'!I3009</f>
        <v>0</v>
      </c>
      <c r="E3003" s="1">
        <f>'Avec incertitude sur X ou Y'!J3009</f>
        <v>0</v>
      </c>
      <c r="F3003" s="1">
        <f t="shared" si="382"/>
        <v>0</v>
      </c>
      <c r="G3003">
        <f t="shared" si="383"/>
        <v>0</v>
      </c>
      <c r="H3003">
        <f t="shared" si="384"/>
        <v>0</v>
      </c>
      <c r="I3003">
        <f t="shared" si="385"/>
        <v>0</v>
      </c>
      <c r="J3003">
        <f t="shared" si="386"/>
        <v>0</v>
      </c>
      <c r="M3003" s="1">
        <f t="shared" si="379"/>
        <v>0</v>
      </c>
      <c r="N3003">
        <f t="shared" si="380"/>
        <v>0</v>
      </c>
      <c r="O3003">
        <f t="shared" si="381"/>
        <v>0</v>
      </c>
    </row>
    <row r="3004" spans="2:15" x14ac:dyDescent="0.25">
      <c r="B3004" s="1">
        <f>'Avec incertitude sur X ou Y'!G3010</f>
        <v>0</v>
      </c>
      <c r="C3004" s="1">
        <f>'Avec incertitude sur X ou Y'!H3010</f>
        <v>0</v>
      </c>
      <c r="D3004" s="1">
        <f>'Avec incertitude sur X ou Y'!I3010</f>
        <v>0</v>
      </c>
      <c r="E3004" s="1">
        <f>'Avec incertitude sur X ou Y'!J3010</f>
        <v>0</v>
      </c>
      <c r="F3004" s="1">
        <f t="shared" si="382"/>
        <v>0</v>
      </c>
      <c r="G3004">
        <f t="shared" si="383"/>
        <v>0</v>
      </c>
      <c r="H3004">
        <f t="shared" si="384"/>
        <v>0</v>
      </c>
      <c r="I3004">
        <f t="shared" si="385"/>
        <v>0</v>
      </c>
      <c r="J3004">
        <f t="shared" si="386"/>
        <v>0</v>
      </c>
      <c r="M3004" s="1">
        <f t="shared" si="379"/>
        <v>0</v>
      </c>
      <c r="N3004">
        <f t="shared" si="380"/>
        <v>0</v>
      </c>
      <c r="O3004">
        <f t="shared" si="381"/>
        <v>0</v>
      </c>
    </row>
    <row r="3005" spans="2:15" x14ac:dyDescent="0.25">
      <c r="B3005" s="1">
        <f>'Avec incertitude sur X ou Y'!G3011</f>
        <v>0</v>
      </c>
      <c r="C3005" s="1">
        <f>'Avec incertitude sur X ou Y'!H3011</f>
        <v>0</v>
      </c>
      <c r="D3005" s="1">
        <f>'Avec incertitude sur X ou Y'!I3011</f>
        <v>0</v>
      </c>
      <c r="E3005" s="1">
        <f>'Avec incertitude sur X ou Y'!J3011</f>
        <v>0</v>
      </c>
      <c r="F3005" s="1">
        <f t="shared" si="382"/>
        <v>0</v>
      </c>
      <c r="G3005">
        <f t="shared" si="383"/>
        <v>0</v>
      </c>
      <c r="H3005">
        <f t="shared" si="384"/>
        <v>0</v>
      </c>
      <c r="I3005">
        <f t="shared" si="385"/>
        <v>0</v>
      </c>
      <c r="J3005">
        <f t="shared" si="386"/>
        <v>0</v>
      </c>
      <c r="M3005" s="1">
        <f t="shared" si="379"/>
        <v>0</v>
      </c>
      <c r="N3005">
        <f t="shared" si="380"/>
        <v>0</v>
      </c>
      <c r="O3005">
        <f t="shared" si="381"/>
        <v>0</v>
      </c>
    </row>
    <row r="3006" spans="2:15" x14ac:dyDescent="0.25">
      <c r="B3006" s="1">
        <f>'Avec incertitude sur X ou Y'!G3012</f>
        <v>0</v>
      </c>
      <c r="C3006" s="1">
        <f>'Avec incertitude sur X ou Y'!H3012</f>
        <v>0</v>
      </c>
      <c r="D3006" s="1">
        <f>'Avec incertitude sur X ou Y'!I3012</f>
        <v>0</v>
      </c>
      <c r="E3006" s="1">
        <f>'Avec incertitude sur X ou Y'!J3012</f>
        <v>0</v>
      </c>
      <c r="F3006" s="1">
        <f t="shared" si="382"/>
        <v>0</v>
      </c>
      <c r="G3006">
        <f t="shared" si="383"/>
        <v>0</v>
      </c>
      <c r="H3006">
        <f t="shared" si="384"/>
        <v>0</v>
      </c>
      <c r="I3006">
        <f t="shared" si="385"/>
        <v>0</v>
      </c>
      <c r="J3006">
        <f t="shared" si="386"/>
        <v>0</v>
      </c>
      <c r="M3006" s="1">
        <f t="shared" si="379"/>
        <v>0</v>
      </c>
      <c r="N3006">
        <f t="shared" si="380"/>
        <v>0</v>
      </c>
      <c r="O3006">
        <f t="shared" si="381"/>
        <v>0</v>
      </c>
    </row>
    <row r="3007" spans="2:15" x14ac:dyDescent="0.25">
      <c r="B3007" s="1">
        <f>'Avec incertitude sur X ou Y'!G3013</f>
        <v>0</v>
      </c>
      <c r="C3007" s="1">
        <f>'Avec incertitude sur X ou Y'!H3013</f>
        <v>0</v>
      </c>
      <c r="D3007" s="1">
        <f>'Avec incertitude sur X ou Y'!I3013</f>
        <v>0</v>
      </c>
      <c r="E3007" s="1">
        <f>'Avec incertitude sur X ou Y'!J3013</f>
        <v>0</v>
      </c>
      <c r="F3007" s="1">
        <f t="shared" si="382"/>
        <v>0</v>
      </c>
      <c r="G3007">
        <f t="shared" si="383"/>
        <v>0</v>
      </c>
      <c r="H3007">
        <f t="shared" si="384"/>
        <v>0</v>
      </c>
      <c r="I3007">
        <f t="shared" si="385"/>
        <v>0</v>
      </c>
      <c r="J3007">
        <f t="shared" si="386"/>
        <v>0</v>
      </c>
      <c r="M3007" s="1">
        <f t="shared" si="379"/>
        <v>0</v>
      </c>
      <c r="N3007">
        <f t="shared" si="380"/>
        <v>0</v>
      </c>
      <c r="O3007">
        <f t="shared" si="381"/>
        <v>0</v>
      </c>
    </row>
    <row r="3008" spans="2:15" x14ac:dyDescent="0.25">
      <c r="B3008" s="1"/>
      <c r="C3008" s="1"/>
      <c r="D3008" s="1"/>
      <c r="E3008" s="1"/>
      <c r="F3008" s="1"/>
      <c r="M300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Sans incertitude sur X et Y</vt:lpstr>
      <vt:lpstr>Avec incertitude sur X ou Y</vt:lpstr>
      <vt:lpstr>Calculs - avec incertitudes</vt:lpstr>
    </vt:vector>
  </TitlesOfParts>
  <Company>College de Maisonneuve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uadmin</dc:creator>
  <cp:lastModifiedBy>Simon</cp:lastModifiedBy>
  <cp:lastPrinted>2018-11-02T16:26:20Z</cp:lastPrinted>
  <dcterms:created xsi:type="dcterms:W3CDTF">2018-10-24T17:32:09Z</dcterms:created>
  <dcterms:modified xsi:type="dcterms:W3CDTF">2022-09-23T19:39:08Z</dcterms:modified>
</cp:coreProperties>
</file>